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09"/>
  <workbookPr defaultThemeVersion="166925"/>
  <mc:AlternateContent xmlns:mc="http://schemas.openxmlformats.org/markup-compatibility/2006">
    <mc:Choice Requires="x15">
      <x15ac:absPath xmlns:x15ac="http://schemas.microsoft.com/office/spreadsheetml/2010/11/ac" url="https://stateofwa.sharepoint.com/sites/WaTech-TeamsAccessWARedesign/Shared Documents/Launch Consulting - Roadmap Project/Deliverables/3.0 Resident Portal Platform Description and Requirements/"/>
    </mc:Choice>
  </mc:AlternateContent>
  <xr:revisionPtr revIDLastSave="0" documentId="8_{F2059246-2444-4741-A748-8D593A8D32F1}" xr6:coauthVersionLast="47" xr6:coauthVersionMax="47" xr10:uidLastSave="{00000000-0000-0000-0000-000000000000}"/>
  <bookViews>
    <workbookView xWindow="11740" yWindow="1480" windowWidth="25580" windowHeight="18280" firstSheet="1" activeTab="1" xr2:uid="{D11DFAF3-78CF-1D49-9D47-B33557FC2E6D}"/>
  </bookViews>
  <sheets>
    <sheet name="Visual Overview" sheetId="21" r:id="rId1"/>
    <sheet name="Capabilities Detail" sheetId="20" r:id="rId2"/>
    <sheet name="Picklists" sheetId="15" r:id="rId3"/>
  </sheets>
  <definedNames>
    <definedName name="_xlnm._FilterDatabase" localSheetId="2" hidden="1">Picklists!$A$2:$A$8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tc={C61D7A46-D9E2-42AE-8C42-8DF521919B8B}</author>
    <author>tc={BBE42DC8-6AD4-49D7-B18E-391C6476EA13}</author>
    <author>tc={58C75DF9-3A2C-45AA-AE31-1336E5957FC9}</author>
  </authors>
  <commentList>
    <comment ref="I4" authorId="0" shapeId="0" xr:uid="{C61D7A46-D9E2-42AE-8C42-8DF521919B8B}">
      <text>
        <t xml:space="preserve">[Threaded comment]
Your version of Excel allows you to read this threaded comment; however, any edits to it will get removed if the file is opened in a newer version of Excel. Learn more: https://go.microsoft.com/fwlink/?linkid=870924
Comment:
    Cross-check to ensure the various Integration Tier capabilities are represented. Add a column to indicate it
Reply:
    To discuss
Reply:
    DECIDED: we will not try to align these capabilities to Integration Tiers because most of them are defined at Tier 1, full integration. There is some overlap between these user/business requirements and the forthcoming Technical requirements, but all technical details will be in the Technical requirements deliverable. </t>
      </text>
    </comment>
    <comment ref="I22" authorId="1" shapeId="0" xr:uid="{BBE42DC8-6AD4-49D7-B18E-391C6476EA13}">
      <text>
        <t>[Threaded comment]
Your version of Excel allows you to read this threaded comment; however, any edits to it will get removed if the file is opened in a newer version of Excel. Learn more: https://go.microsoft.com/fwlink/?linkid=870924
Comment:
    WA.gov has an agency finder, maybe this should be browser services by agency?
Reply:
    Possibly - let's discuss
Reply:
    Updated to reflect</t>
      </text>
    </comment>
    <comment ref="F116" authorId="2" shapeId="0" xr:uid="{58C75DF9-3A2C-45AA-AE31-1336E5957FC9}">
      <text>
        <t>[Threaded comment]
Your version of Excel allows you to read this threaded comment; however, any edits to it will get removed if the file is opened in a newer version of Excel. Learn more: https://go.microsoft.com/fwlink/?linkid=870924
Comment:
    If we can define what BigFoot Bot will do in detail like the things above it would be stupendously helpful to getting a POC going.
Reply:
    Yep! we're working on it.
Reply:
    I’ve compiled the definition we’ve done so far in the Capabilities, and Mike has the architectural diagrams on the tech side.</t>
      </text>
    </comment>
  </commentList>
</comments>
</file>

<file path=xl/sharedStrings.xml><?xml version="1.0" encoding="utf-8"?>
<sst xmlns="http://schemas.openxmlformats.org/spreadsheetml/2006/main" count="1241" uniqueCount="565">
  <si>
    <t>Figure 1: Visual representation of the types of capabilities, their relationships to each other, and how they align to a high-level resident experience.</t>
  </si>
  <si>
    <r>
      <t xml:space="preserve">Resident Portal Capabilities Summary - </t>
    </r>
    <r>
      <rPr>
        <b/>
        <sz val="18"/>
        <color rgb="FFC00000"/>
        <rFont val="Calibri (Body)"/>
      </rPr>
      <t>FINAL</t>
    </r>
    <r>
      <rPr>
        <b/>
        <sz val="18"/>
        <color indexed="8"/>
        <rFont val="Calibri"/>
        <family val="2"/>
        <scheme val="minor"/>
      </rPr>
      <t xml:space="preserve"> </t>
    </r>
    <r>
      <rPr>
        <b/>
        <sz val="18"/>
        <color rgb="FFC00000"/>
        <rFont val="Calibri (Body)"/>
      </rPr>
      <t>DRAFT</t>
    </r>
  </si>
  <si>
    <t>Last revision: 9/27</t>
  </si>
  <si>
    <t>Normalized Capability</t>
  </si>
  <si>
    <t>Integration Level</t>
  </si>
  <si>
    <t>Initiative Overlap</t>
  </si>
  <si>
    <t>Persona</t>
  </si>
  <si>
    <t>Summary</t>
  </si>
  <si>
    <t>Expected Business Outcomes</t>
  </si>
  <si>
    <t>BFB</t>
  </si>
  <si>
    <t>ITEM ID</t>
  </si>
  <si>
    <t>Expected System Capabilities</t>
  </si>
  <si>
    <t>Human-Centered Statement</t>
  </si>
  <si>
    <t>Sequencing</t>
  </si>
  <si>
    <t>Roadmap Group</t>
  </si>
  <si>
    <t>NOTES</t>
  </si>
  <si>
    <t xml:space="preserve">Content  </t>
  </si>
  <si>
    <r>
      <rPr>
        <b/>
        <sz val="12"/>
        <color theme="0"/>
        <rFont val="Calibri (Body)"/>
      </rPr>
      <t>IN PORTAL</t>
    </r>
    <r>
      <rPr>
        <sz val="12"/>
        <color theme="0"/>
        <rFont val="Calibri"/>
        <family val="2"/>
        <scheme val="minor"/>
      </rPr>
      <t xml:space="preserve"> and INTEGRATED TECH</t>
    </r>
  </si>
  <si>
    <t>TBD</t>
  </si>
  <si>
    <t>Resident</t>
  </si>
  <si>
    <r>
      <t xml:space="preserve">The Content section is </t>
    </r>
    <r>
      <rPr>
        <b/>
        <sz val="12"/>
        <color theme="0"/>
        <rFont val="Calibri"/>
        <family val="2"/>
        <scheme val="minor"/>
      </rPr>
      <t>not</t>
    </r>
    <r>
      <rPr>
        <sz val="12"/>
        <color theme="0"/>
        <rFont val="Calibri"/>
        <family val="2"/>
        <scheme val="minor"/>
      </rPr>
      <t xml:space="preserve"> a functional capability. It is a compilation of the information and content needs that were specifically indicated by research. </t>
    </r>
  </si>
  <si>
    <t>- Reduced support inquiries and cost
- Improved resident satisfaction
Supports GOAL #3</t>
  </si>
  <si>
    <t>Drupal (for content)</t>
  </si>
  <si>
    <t>IC-1</t>
  </si>
  <si>
    <r>
      <t xml:space="preserve">Service info: </t>
    </r>
    <r>
      <rPr>
        <sz val="12"/>
        <color rgb="FF000000"/>
        <rFont val="Calibri"/>
        <family val="2"/>
        <scheme val="minor"/>
      </rPr>
      <t>The system provides the user with detailed explanations and information about the service.</t>
    </r>
  </si>
  <si>
    <t>I can learn more about each service.</t>
  </si>
  <si>
    <t>2 Now (Enhancement)</t>
  </si>
  <si>
    <t>Resident Portal MVP</t>
  </si>
  <si>
    <t>X</t>
  </si>
  <si>
    <t>IC-2</t>
  </si>
  <si>
    <r>
      <t xml:space="preserve">Agency info: </t>
    </r>
    <r>
      <rPr>
        <sz val="12"/>
        <color rgb="FF000000"/>
        <rFont val="Calibri"/>
        <family val="2"/>
        <scheme val="minor"/>
      </rPr>
      <t>The system provides the user with basic information about each agency, including contact info and locations.</t>
    </r>
  </si>
  <si>
    <t>I can tell how to contact or visit an agency.</t>
  </si>
  <si>
    <t xml:space="preserve">The intent is not to provide an Agency directory.  NOT in-depth individual information - public contact information for the Agencies. </t>
  </si>
  <si>
    <t>IC-3</t>
  </si>
  <si>
    <r>
      <t xml:space="preserve">Eligibility Requirements: </t>
    </r>
    <r>
      <rPr>
        <sz val="12"/>
        <color rgb="FF000000"/>
        <rFont val="Calibri"/>
        <family val="2"/>
        <scheme val="minor"/>
      </rPr>
      <t>The system provides the user with information about the eligibility requirements for each service.</t>
    </r>
  </si>
  <si>
    <t>I can tell what the eligibility requirements are for each service.</t>
  </si>
  <si>
    <t xml:space="preserve">4 Later </t>
  </si>
  <si>
    <t>Agency Capability Cohorts</t>
  </si>
  <si>
    <t>IC-4</t>
  </si>
  <si>
    <r>
      <t xml:space="preserve">Process Overviews: </t>
    </r>
    <r>
      <rPr>
        <sz val="12"/>
        <color rgb="FF000000"/>
        <rFont val="Calibri"/>
        <family val="2"/>
        <scheme val="minor"/>
      </rPr>
      <t xml:space="preserve">The system provides the user with overview info about the service application process </t>
    </r>
  </si>
  <si>
    <t>I see overview information about the service application process</t>
  </si>
  <si>
    <t xml:space="preserve">3 Next </t>
  </si>
  <si>
    <t>IC-5</t>
  </si>
  <si>
    <r>
      <t xml:space="preserve">Application Requirements: </t>
    </r>
    <r>
      <rPr>
        <sz val="12"/>
        <color rgb="FF000000"/>
        <rFont val="Calibri"/>
        <family val="2"/>
        <scheme val="minor"/>
      </rPr>
      <t>The system provides the user with detailed information about the requirements for each specific service application, e.g., what documents are necessary.</t>
    </r>
  </si>
  <si>
    <t>I see detailed information about what I need to provide for a service application.</t>
  </si>
  <si>
    <t>Share Portal Content</t>
  </si>
  <si>
    <t>The Share Portal Content capability enables users to easily share content such as custom search results, agency contact info, and URLs via a variety of methods and channels.</t>
  </si>
  <si>
    <t>Broader visibility and awareness of the Resident Portal and its content.
Supports GOAL #1</t>
  </si>
  <si>
    <t>SPC-1</t>
  </si>
  <si>
    <r>
      <t xml:space="preserve">URL copy - </t>
    </r>
    <r>
      <rPr>
        <sz val="12"/>
        <color rgb="FF000000"/>
        <rFont val="Calibri"/>
        <family val="2"/>
        <scheme val="minor"/>
      </rPr>
      <t>The system allows users to copy a Resident Portal URL in order to paste it into an email or text message.</t>
    </r>
  </si>
  <si>
    <t>I can copy a URL and paste it into an email or text message.</t>
  </si>
  <si>
    <t>1 Now (Core/SAW)</t>
  </si>
  <si>
    <t>IAM MVP</t>
  </si>
  <si>
    <t>SPC-2</t>
  </si>
  <si>
    <r>
      <t xml:space="preserve">Service Finder results share - </t>
    </r>
    <r>
      <rPr>
        <sz val="12"/>
        <color rgb="FF000000"/>
        <rFont val="Calibri"/>
        <family val="2"/>
        <scheme val="minor"/>
      </rPr>
      <t>The system allows users to share the set of services recommendations provided by the Service Finder</t>
    </r>
  </si>
  <si>
    <t>I can share the set of service recommendations I receive from a search or by using a wizard.</t>
  </si>
  <si>
    <t>Open question: Should this be available when authenticated?  Might need to be only unauthenticated. Talk with Katy.</t>
  </si>
  <si>
    <t>SPC-3</t>
  </si>
  <si>
    <r>
      <t xml:space="preserve">Social share - </t>
    </r>
    <r>
      <rPr>
        <sz val="12"/>
        <color rgb="FF000000"/>
        <rFont val="Calibri"/>
        <family val="2"/>
        <scheme val="minor"/>
      </rPr>
      <t>The system allows users to easily share Resident Portal content to social platforms.</t>
    </r>
  </si>
  <si>
    <t>I can share Resident Portal content to social platforms.</t>
  </si>
  <si>
    <t>Open question: Same issue RE authenticated results - potential privacy concerns</t>
  </si>
  <si>
    <t>Service Finder</t>
  </si>
  <si>
    <t>IN PORTAL</t>
  </si>
  <si>
    <r>
      <t xml:space="preserve">The Service Finder capability enables foundational Services search and browsing features. Recommendations are based on </t>
    </r>
    <r>
      <rPr>
        <b/>
        <sz val="12"/>
        <color theme="0"/>
        <rFont val="Calibri"/>
        <family val="2"/>
        <scheme val="minor"/>
      </rPr>
      <t xml:space="preserve">available data, </t>
    </r>
    <r>
      <rPr>
        <sz val="12"/>
        <color theme="0"/>
        <rFont val="Calibri"/>
        <family val="2"/>
        <scheme val="minor"/>
      </rPr>
      <t xml:space="preserve">which means:
- For </t>
    </r>
    <r>
      <rPr>
        <u/>
        <sz val="12"/>
        <color theme="0"/>
        <rFont val="Calibri (Body)"/>
      </rPr>
      <t>unauthenticated</t>
    </r>
    <r>
      <rPr>
        <sz val="12"/>
        <color theme="0"/>
        <rFont val="Calibri"/>
        <family val="2"/>
        <scheme val="minor"/>
      </rPr>
      <t xml:space="preserve"> users, the recommendations are based on user inputs to a search field or wizard questionnaire, business rules, and information about services and agencies. 
- For </t>
    </r>
    <r>
      <rPr>
        <u/>
        <sz val="12"/>
        <color theme="0"/>
        <rFont val="Calibri (Body)"/>
      </rPr>
      <t>authenticated</t>
    </r>
    <r>
      <rPr>
        <sz val="12"/>
        <color theme="0"/>
        <rFont val="Calibri"/>
        <family val="2"/>
        <scheme val="minor"/>
      </rPr>
      <t xml:space="preserve"> users the recommendations would also leverage their profile data and services history (as allowed by the user). </t>
    </r>
  </si>
  <si>
    <t>- Reduced support inquiries and cost
- Increased use of services by qualified residents
- Improved resident satisfaction
Supports GOALS #2 and #3</t>
  </si>
  <si>
    <t>SF-1</t>
  </si>
  <si>
    <r>
      <rPr>
        <b/>
        <sz val="12"/>
        <color rgb="FF000000"/>
        <rFont val="Calibri"/>
        <family val="2"/>
        <scheme val="minor"/>
      </rPr>
      <t xml:space="preserve">Natural language search - </t>
    </r>
    <r>
      <rPr>
        <sz val="12"/>
        <color rgb="FF000000"/>
        <rFont val="Calibri"/>
        <family val="2"/>
        <scheme val="minor"/>
      </rPr>
      <t>The system provides a search tool that understands natural language inputs and returns service, resource, and agency recommendations.</t>
    </r>
  </si>
  <si>
    <t>I can use natural-sounding language to search for services, resources, and agencies.</t>
  </si>
  <si>
    <t>Quick Wins</t>
  </si>
  <si>
    <t>Pulled into Quick Wins as the input for the Service Recommendations</t>
  </si>
  <si>
    <t>SF-2</t>
  </si>
  <si>
    <r>
      <t xml:space="preserve">Wizard-style questionnaire - </t>
    </r>
    <r>
      <rPr>
        <sz val="12"/>
        <color rgb="FF000000"/>
        <rFont val="Calibri"/>
        <family val="2"/>
        <scheme val="minor"/>
      </rPr>
      <t>The system provides a wizard-style questionnaire as an option for users to identify relevant services, resources, and agencies.</t>
    </r>
  </si>
  <si>
    <t>I can find relevant services and resources by answering a series of questions.</t>
  </si>
  <si>
    <t>SF-3</t>
  </si>
  <si>
    <r>
      <t xml:space="preserve">Service Recommendations for Unauthenticated users - </t>
    </r>
    <r>
      <rPr>
        <sz val="12"/>
        <color rgb="FF000000"/>
        <rFont val="Calibri"/>
        <family val="2"/>
        <scheme val="minor"/>
      </rPr>
      <t xml:space="preserve">The system provides relevant service and resource recommendations to unauthenticated users, based on available data. </t>
    </r>
  </si>
  <si>
    <t>I see relevant service and resource recommendations without having to log in to the Resident Portal.</t>
  </si>
  <si>
    <t>Broke out the Unauthenticated portion as Quick Wins: Anonymous Service Finder phase [DONE]</t>
  </si>
  <si>
    <t>SF-4</t>
  </si>
  <si>
    <r>
      <t xml:space="preserve">Service Recommendations for Authenticated users - </t>
    </r>
    <r>
      <rPr>
        <sz val="12"/>
        <color rgb="FF000000"/>
        <rFont val="Calibri"/>
        <family val="2"/>
        <scheme val="minor"/>
      </rPr>
      <t xml:space="preserve">The system provides relevant service and resource recommendations to unauthenticated and authenticated users, based on available data. </t>
    </r>
  </si>
  <si>
    <t>I see relevant service and resource recommendations when I am logged in to a Resident Portal account.</t>
  </si>
  <si>
    <r>
      <t xml:space="preserve">Agency Information - </t>
    </r>
    <r>
      <rPr>
        <sz val="12"/>
        <color rgb="FF000000"/>
        <rFont val="Calibri"/>
        <family val="2"/>
        <scheme val="minor"/>
      </rPr>
      <t xml:space="preserve">The system provides relevant, basic agency contact and location information for the services it recommends. </t>
    </r>
  </si>
  <si>
    <t>I see relevant agency information for the services I'm interested in.</t>
  </si>
  <si>
    <t xml:space="preserve"> "I need to know which agency provides the service I'm interested in". "I can filter the recommended / listed services by agency".  Use case: similar services provided by different agencies</t>
  </si>
  <si>
    <t>SF-5</t>
  </si>
  <si>
    <r>
      <t xml:space="preserve">Browse Services - </t>
    </r>
    <r>
      <rPr>
        <sz val="12"/>
        <color rgb="FF000000"/>
        <rFont val="Calibri"/>
        <family val="2"/>
        <scheme val="minor"/>
      </rPr>
      <t>The system allows users to browse, sort, and filter a set of WA services.</t>
    </r>
  </si>
  <si>
    <t>I can browse, filter, and sort a set of WA services to find what I'm looking for.</t>
  </si>
  <si>
    <t>User can also sort/filter the set of recommendations provided</t>
  </si>
  <si>
    <t>SF-6</t>
  </si>
  <si>
    <r>
      <t xml:space="preserve">Browse Services by Agency - </t>
    </r>
    <r>
      <rPr>
        <sz val="12"/>
        <color rgb="FF000000"/>
        <rFont val="Calibri"/>
        <family val="2"/>
        <scheme val="minor"/>
      </rPr>
      <t>The system allows users to browse, sort, and filter services by Agency.</t>
    </r>
  </si>
  <si>
    <t>I can browse, sort and filter services by Agency to find what I'm looking for.</t>
  </si>
  <si>
    <t>We would not replicate the WA.gov Agency experience -- reframed the original one to reflect this.</t>
  </si>
  <si>
    <t>SF-8</t>
  </si>
  <si>
    <r>
      <t xml:space="preserve">Eligibility check - </t>
    </r>
    <r>
      <rPr>
        <sz val="12"/>
        <color rgb="FF000000"/>
        <rFont val="Calibri"/>
        <family val="2"/>
        <scheme val="minor"/>
      </rPr>
      <t>The system helps the user determine whether they could be eligible for a specific service.</t>
    </r>
  </si>
  <si>
    <t>I can discover whether I could be eligible for a service.</t>
  </si>
  <si>
    <t>SF-12</t>
  </si>
  <si>
    <r>
      <t xml:space="preserve">Non-State Government service &amp; resource recommendations - </t>
    </r>
    <r>
      <rPr>
        <sz val="12"/>
        <color rgb="FF000000"/>
        <rFont val="Calibri"/>
        <family val="2"/>
        <scheme val="minor"/>
      </rPr>
      <t>The system</t>
    </r>
    <r>
      <rPr>
        <b/>
        <sz val="12"/>
        <color indexed="8"/>
        <rFont val="Calibri"/>
        <family val="2"/>
        <scheme val="minor"/>
      </rPr>
      <t xml:space="preserve"> </t>
    </r>
    <r>
      <rPr>
        <sz val="12"/>
        <color rgb="FF000000"/>
        <rFont val="Calibri"/>
        <family val="2"/>
        <scheme val="minor"/>
      </rPr>
      <t xml:space="preserve">provides relevant </t>
    </r>
    <r>
      <rPr>
        <u/>
        <sz val="12"/>
        <color rgb="FF000000"/>
        <rFont val="Calibri (Body)"/>
      </rPr>
      <t>non-State Government</t>
    </r>
    <r>
      <rPr>
        <sz val="12"/>
        <color rgb="FF000000"/>
        <rFont val="Calibri (Body)"/>
      </rPr>
      <t xml:space="preserve"> </t>
    </r>
    <r>
      <rPr>
        <sz val="12"/>
        <color rgb="FF000000"/>
        <rFont val="Calibri"/>
        <family val="2"/>
        <scheme val="minor"/>
      </rPr>
      <t xml:space="preserve">service and resource recommendations (e.g., from Fedral, Local and community/nonprofit entities), based on available data. </t>
    </r>
  </si>
  <si>
    <t>I receive recommendations for community services and resources.</t>
  </si>
  <si>
    <t xml:space="preserve">5 Future </t>
  </si>
  <si>
    <t>We'll need to approach this per persona and journey, e.g. the military persona requiring Federal content.</t>
  </si>
  <si>
    <t>Profile Management</t>
  </si>
  <si>
    <t>IDM</t>
  </si>
  <si>
    <t>Resident, Supporter</t>
  </si>
  <si>
    <t xml:space="preserve">The Profile Management capability enables Residents to establish and manage all aspects of personal, professional, and subsidiary profiles. </t>
  </si>
  <si>
    <t>- Reduced support inquiries and cost
- Improved quality of data about residents, leading to improved insights
- Increased resident autonomy, trust, and satisfaction
Supports GOALS #3 and #4</t>
  </si>
  <si>
    <t>PM-1</t>
  </si>
  <si>
    <r>
      <t xml:space="preserve">Unique ID - </t>
    </r>
    <r>
      <rPr>
        <sz val="12"/>
        <color rgb="FF000000"/>
        <rFont val="Calibri"/>
        <family val="2"/>
        <scheme val="minor"/>
      </rPr>
      <t>The system assigns a unique ID to each individual who uses the Resident Portal.</t>
    </r>
  </si>
  <si>
    <t>I have a unique ID.</t>
  </si>
  <si>
    <t>PM-2</t>
  </si>
  <si>
    <r>
      <t xml:space="preserve">Establish and manage a personal profile - </t>
    </r>
    <r>
      <rPr>
        <sz val="12"/>
        <color rgb="FF000000"/>
        <rFont val="Calibri"/>
        <family val="2"/>
        <scheme val="minor"/>
      </rPr>
      <t>The system enables the user to establish a personal profile and manage the information contained in it.</t>
    </r>
  </si>
  <si>
    <t>I can set up and manage a personal profile on the Resident Portal.</t>
  </si>
  <si>
    <t>PM-3</t>
  </si>
  <si>
    <r>
      <t xml:space="preserve">Establish and manage a business/professional profile - </t>
    </r>
    <r>
      <rPr>
        <sz val="12"/>
        <color rgb="FF000000"/>
        <rFont val="Calibri"/>
        <family val="2"/>
        <scheme val="minor"/>
      </rPr>
      <t>The system enables the user to establish a business profile that is separate from their personal profile, and manage the information contained in it.</t>
    </r>
  </si>
  <si>
    <t>I can set up and manage a business or professional profile on the Resident Portal, in addition to my personal profile.</t>
  </si>
  <si>
    <t>PM-4</t>
  </si>
  <si>
    <r>
      <t xml:space="preserve">Establish and manage a household group - </t>
    </r>
    <r>
      <rPr>
        <sz val="12"/>
        <color rgb="FF000000"/>
        <rFont val="Calibri"/>
        <family val="2"/>
        <scheme val="minor"/>
      </rPr>
      <t>The system enables the user to establish a household group that associates the personal profiles of family members.</t>
    </r>
  </si>
  <si>
    <t>I can create and manage a household group that has all my family members in it.</t>
  </si>
  <si>
    <t>Needs Audry converstion RE separation of account and profile.</t>
  </si>
  <si>
    <t>PM-5</t>
  </si>
  <si>
    <r>
      <t xml:space="preserve">Establish and manage subsidiary profiles - </t>
    </r>
    <r>
      <rPr>
        <sz val="12"/>
        <color rgb="FF000000"/>
        <rFont val="Calibri"/>
        <family val="2"/>
        <scheme val="minor"/>
      </rPr>
      <t>The system enables the user to establish profiles that are subsidiary to their own, e.g., for a dependent child.</t>
    </r>
  </si>
  <si>
    <t>I can create and manage a subsidiary profile for my dependent child.</t>
  </si>
  <si>
    <t>As a caregiver, e.g.</t>
  </si>
  <si>
    <t>Resident, WaTech</t>
  </si>
  <si>
    <t>PM-6</t>
  </si>
  <si>
    <r>
      <rPr>
        <b/>
        <sz val="12"/>
        <color rgb="FF000000"/>
        <rFont val="Calibri"/>
        <family val="2"/>
        <scheme val="minor"/>
      </rPr>
      <t xml:space="preserve">Transition a subsidiary profile - </t>
    </r>
    <r>
      <rPr>
        <sz val="12"/>
        <color rgb="FF000000"/>
        <rFont val="Calibri"/>
        <family val="2"/>
        <scheme val="minor"/>
      </rPr>
      <t>The system enables the user to transition a subsidiary profile to an independent one.</t>
    </r>
  </si>
  <si>
    <t>I can change a subsidiary profile to an independent one.</t>
  </si>
  <si>
    <t>IAM, IDM</t>
  </si>
  <si>
    <t>Supporter, WaTech</t>
  </si>
  <si>
    <t>PM-7</t>
  </si>
  <si>
    <r>
      <t xml:space="preserve">Establish and manage someone else's profile - </t>
    </r>
    <r>
      <rPr>
        <sz val="12"/>
        <color rgb="FF000000"/>
        <rFont val="Calibri"/>
        <family val="2"/>
        <scheme val="minor"/>
      </rPr>
      <t>The system allows a user with appropriate permissions or authority to establish and manage a profile for someone else.</t>
    </r>
  </si>
  <si>
    <t>I can create and manage a profile for someone else, such as when I have Power of Attorney.</t>
  </si>
  <si>
    <t>PM-8</t>
  </si>
  <si>
    <r>
      <t xml:space="preserve">Delegate personal profile access &amp; management - </t>
    </r>
    <r>
      <rPr>
        <sz val="12"/>
        <color rgb="FF000000"/>
        <rFont val="Calibri"/>
        <family val="2"/>
        <scheme val="minor"/>
      </rPr>
      <t>The system enables the user to delegate access and management of their personal profile, and to manage their delegations.</t>
    </r>
  </si>
  <si>
    <t>I can delegate access to, and management of, my personal profile to another person, such as someone with my Power of Attorney.</t>
  </si>
  <si>
    <t>PM-9</t>
  </si>
  <si>
    <r>
      <t xml:space="preserve">Accept and manage delegated personal profile access - </t>
    </r>
    <r>
      <rPr>
        <sz val="12"/>
        <color rgb="FF000000"/>
        <rFont val="Calibri"/>
        <family val="2"/>
        <scheme val="minor"/>
      </rPr>
      <t>The system enables users to accept delegation invitations and to manage their delegated access.</t>
    </r>
  </si>
  <si>
    <t>I can accept an invitation to access and/or manage the business profile of someone else, such as a client.</t>
  </si>
  <si>
    <t>PM-10</t>
  </si>
  <si>
    <r>
      <t xml:space="preserve">Delegate business profile access &amp; management - </t>
    </r>
    <r>
      <rPr>
        <sz val="12"/>
        <color rgb="FF000000"/>
        <rFont val="Calibri"/>
        <family val="2"/>
        <scheme val="minor"/>
      </rPr>
      <t>The system enables the user to delegate access and management of their business profile, and to manage their delegations.</t>
    </r>
  </si>
  <si>
    <t>I can delegate access to, and management of, my business profile to another person, such as my accountant.</t>
  </si>
  <si>
    <t xml:space="preserve">Supporter </t>
  </si>
  <si>
    <t>PM-11</t>
  </si>
  <si>
    <r>
      <t xml:space="preserve">Accept and manage delegated business profile access - </t>
    </r>
    <r>
      <rPr>
        <sz val="12"/>
        <color rgb="FF000000"/>
        <rFont val="Calibri"/>
        <family val="2"/>
        <scheme val="minor"/>
      </rPr>
      <t>The system enables users to accept delegation invitations and to manage their delegated access.</t>
    </r>
  </si>
  <si>
    <t>I can accept an invitation to access and/or manage the personal profile of someone else, such as a client.</t>
  </si>
  <si>
    <t>PM-12</t>
  </si>
  <si>
    <r>
      <t xml:space="preserve">Switch between profiles - </t>
    </r>
    <r>
      <rPr>
        <sz val="12"/>
        <color rgb="FF000000"/>
        <rFont val="Calibri"/>
        <family val="2"/>
        <scheme val="minor"/>
      </rPr>
      <t>The system enables users to switch between their personal, business, and delegated-access profiles.</t>
    </r>
  </si>
  <si>
    <t>I can easily switch between my personal, business, and delegated-access profiles.</t>
  </si>
  <si>
    <t>PM-13</t>
  </si>
  <si>
    <r>
      <rPr>
        <b/>
        <sz val="12"/>
        <color rgb="FF000000"/>
        <rFont val="Calibri"/>
        <family val="2"/>
        <scheme val="minor"/>
      </rPr>
      <t xml:space="preserve">Establish and manage assets - </t>
    </r>
    <r>
      <rPr>
        <sz val="12"/>
        <color rgb="FF000000"/>
        <rFont val="Calibri"/>
        <family val="2"/>
        <scheme val="minor"/>
      </rPr>
      <t>The system enables users to establish assets, such as vehicles and pets, within their personal, business, or household group and manage the information associated with each asset.</t>
    </r>
  </si>
  <si>
    <t xml:space="preserve">I can set up and manage my vehicles, pets, and other assets in my personal, business, or household group. </t>
  </si>
  <si>
    <t>PM-14</t>
  </si>
  <si>
    <r>
      <t xml:space="preserve">Manage language preferences - </t>
    </r>
    <r>
      <rPr>
        <sz val="12"/>
        <color rgb="FF000000"/>
        <rFont val="Calibri"/>
        <family val="2"/>
        <scheme val="minor"/>
      </rPr>
      <t>The system allows users to set and manage their language preferences.</t>
    </r>
  </si>
  <si>
    <t>I can set and change my preferred language for Resident Portal content.</t>
  </si>
  <si>
    <t>PM-15</t>
  </si>
  <si>
    <r>
      <t xml:space="preserve">Manage data sharing preferences - </t>
    </r>
    <r>
      <rPr>
        <sz val="12"/>
        <color rgb="FF000000"/>
        <rFont val="Calibri"/>
        <family val="2"/>
        <scheme val="minor"/>
      </rPr>
      <t>The system allows users to set and manage their data sharing preferences.</t>
    </r>
  </si>
  <si>
    <t>I have control over what information I share and who I share it with.</t>
  </si>
  <si>
    <t>PM-16</t>
  </si>
  <si>
    <r>
      <t xml:space="preserve">Manage contact and notifications preferences - </t>
    </r>
    <r>
      <rPr>
        <sz val="12"/>
        <color rgb="FF000000"/>
        <rFont val="Calibri"/>
        <family val="2"/>
        <scheme val="minor"/>
      </rPr>
      <t>The system allows users to manage their contact method and notifications preferences.</t>
    </r>
  </si>
  <si>
    <t>I can set and change how I prefer to be contacted.</t>
  </si>
  <si>
    <t>Databricks</t>
  </si>
  <si>
    <t>PM-17</t>
  </si>
  <si>
    <r>
      <t xml:space="preserve">Data reconciliation - </t>
    </r>
    <r>
      <rPr>
        <sz val="12"/>
        <color rgb="FF000000"/>
        <rFont val="Calibri"/>
        <family val="2"/>
        <scheme val="minor"/>
      </rPr>
      <t>The system enables the user to reconcile discrepencies in user data across the Resident Portal and Agencies.</t>
    </r>
  </si>
  <si>
    <t>I can reconcile my information so that everyone has my correct info.</t>
  </si>
  <si>
    <t>MIght be part of a different initiative</t>
  </si>
  <si>
    <t>Document Storage</t>
  </si>
  <si>
    <t>INTEGRATED TECH</t>
  </si>
  <si>
    <t xml:space="preserve">The Document Storage capability is a repository that enables the storing and retrieving of files related to </t>
  </si>
  <si>
    <t>Increased ease of use and efficiency for residents 
Supports GOAL #3</t>
  </si>
  <si>
    <t>DS-1</t>
  </si>
  <si>
    <r>
      <t xml:space="preserve">Manage user-originating files - </t>
    </r>
    <r>
      <rPr>
        <sz val="12"/>
        <color rgb="FF000000"/>
        <rFont val="Calibri"/>
        <family val="2"/>
        <scheme val="minor"/>
      </rPr>
      <t xml:space="preserve">The system allows the user to store, replace, delete, and download a copy of saved files that originate from the user or their delegates. This is restricted to only those files required for an </t>
    </r>
    <r>
      <rPr>
        <i/>
        <sz val="12"/>
        <color rgb="FF000000"/>
        <rFont val="Calibri"/>
        <family val="2"/>
        <scheme val="minor"/>
      </rPr>
      <t>Apply for a Service</t>
    </r>
    <r>
      <rPr>
        <sz val="12"/>
        <color rgb="FF000000"/>
        <rFont val="Calibri"/>
        <family val="2"/>
        <scheme val="minor"/>
      </rPr>
      <t xml:space="preserve"> interaction. </t>
    </r>
  </si>
  <si>
    <t>I can save and manage files that I upload or attach as part of a service application.</t>
  </si>
  <si>
    <t>DS-2</t>
  </si>
  <si>
    <r>
      <t xml:space="preserve">Manage Agency-originating files - </t>
    </r>
    <r>
      <rPr>
        <sz val="12"/>
        <color rgb="FF000000"/>
        <rFont val="Calibri"/>
        <family val="2"/>
        <scheme val="minor"/>
      </rPr>
      <t xml:space="preserve">The system automatically saves any files transmitted to the user by an Agency or the system itself. The system allows the user to Download a copy of these files. </t>
    </r>
  </si>
  <si>
    <t>I see and can download the files sent to me by an Agency.</t>
  </si>
  <si>
    <t>DS-3</t>
  </si>
  <si>
    <r>
      <t xml:space="preserve">File type and size restrictions - </t>
    </r>
    <r>
      <rPr>
        <sz val="12"/>
        <color rgb="FF000000"/>
        <rFont val="Calibri"/>
        <family val="2"/>
        <scheme val="minor"/>
      </rPr>
      <t>The system applies to-be-determined business rules to restrict the size and type of files that may be stored in Document Storage. These restrictions should coordinate with the file requirements of each Apply workflow.</t>
    </r>
  </si>
  <si>
    <t>I can tell what types and sizes of files I can store.</t>
  </si>
  <si>
    <t>DS-4</t>
  </si>
  <si>
    <r>
      <t xml:space="preserve">File storage restrictions - </t>
    </r>
    <r>
      <rPr>
        <sz val="12"/>
        <color rgb="FF000000"/>
        <rFont val="Calibri"/>
        <family val="2"/>
        <scheme val="minor"/>
      </rPr>
      <t>The system applies to-be-determined business rules to limit the amount of storage space available to the user.</t>
    </r>
  </si>
  <si>
    <t>I can tell how much file storage I have.</t>
  </si>
  <si>
    <t>DS-5</t>
  </si>
  <si>
    <r>
      <t xml:space="preserve">Search for an item - </t>
    </r>
    <r>
      <rPr>
        <sz val="12"/>
        <color rgb="FF000000"/>
        <rFont val="Calibri"/>
        <family val="2"/>
        <scheme val="minor"/>
      </rPr>
      <t>The system enables the user to search for a file within their Document Storage area</t>
    </r>
  </si>
  <si>
    <t>I can search for a file that I saved previously.</t>
  </si>
  <si>
    <t>DS-6</t>
  </si>
  <si>
    <r>
      <t xml:space="preserve">View and filter list of items - </t>
    </r>
    <r>
      <rPr>
        <sz val="12"/>
        <color rgb="FF000000"/>
        <rFont val="Calibri"/>
        <family val="2"/>
        <scheme val="minor"/>
      </rPr>
      <t xml:space="preserve">The system allows the user to view and filter a list of files saved in their Document Storage area </t>
    </r>
  </si>
  <si>
    <t>I can see, sort, and filter a list of the files I've saved.</t>
  </si>
  <si>
    <t>DS-7</t>
  </si>
  <si>
    <r>
      <t xml:space="preserve">View an item - </t>
    </r>
    <r>
      <rPr>
        <sz val="12"/>
        <color rgb="FF000000"/>
        <rFont val="Calibri"/>
        <family val="2"/>
        <scheme val="minor"/>
      </rPr>
      <t>The system allows the user to view an individual file in their Document Storage area.</t>
    </r>
  </si>
  <si>
    <t>I can view any item that I've saved.</t>
  </si>
  <si>
    <t xml:space="preserve">Personalized Recommendations </t>
  </si>
  <si>
    <t>The Personalized Recommendations capability provides authenticated Residents with service recommendations that are informed by a resident's profile information and services history. The recommendations may be served automatically (e.g., when profile information is updated) or as a result of a manual query or questionnaire.</t>
  </si>
  <si>
    <t>Personalized Recommendations</t>
  </si>
  <si>
    <t>PR-1</t>
  </si>
  <si>
    <t xml:space="preserve">Personalized recommendations - authenticated user - The system provides personalized, relevant service and resource recommendations to authenticated users, based on available data. </t>
  </si>
  <si>
    <t>I see personalized, relevant service and resource recommendations when I am logged in to a Resident Portal account.</t>
  </si>
  <si>
    <t>PR-2</t>
  </si>
  <si>
    <r>
      <rPr>
        <b/>
        <sz val="12"/>
        <color rgb="FF000000"/>
        <rFont val="Calibri"/>
        <family val="2"/>
        <scheme val="minor"/>
      </rPr>
      <t xml:space="preserve">Prequalification indicators - </t>
    </r>
    <r>
      <rPr>
        <sz val="12"/>
        <color rgb="FF000000"/>
        <rFont val="Calibri"/>
        <family val="2"/>
        <scheme val="minor"/>
      </rPr>
      <t>The system informs the user which services they may be prequalified for.</t>
    </r>
  </si>
  <si>
    <t>I can tell what services I may be prequalified for.</t>
  </si>
  <si>
    <t>PR-3</t>
  </si>
  <si>
    <r>
      <rPr>
        <b/>
        <sz val="12"/>
        <color rgb="FF000000"/>
        <rFont val="Calibri"/>
        <family val="2"/>
        <scheme val="minor"/>
      </rPr>
      <t xml:space="preserve">Automatic, proactive recommendations - </t>
    </r>
    <r>
      <rPr>
        <sz val="12"/>
        <color rgb="FF000000"/>
        <rFont val="Calibri"/>
        <family val="2"/>
        <scheme val="minor"/>
      </rPr>
      <t>The system automatically provides proactive recommendations to the user, e.g., providing "next best action" recommendations after the user adds new information to their profile.</t>
    </r>
  </si>
  <si>
    <t xml:space="preserve">I see timely, helpful recommendations for new or additional services. </t>
  </si>
  <si>
    <t>PR-4</t>
  </si>
  <si>
    <r>
      <t xml:space="preserve">Prompted user feedback - </t>
    </r>
    <r>
      <rPr>
        <sz val="12"/>
        <color rgb="FF000000"/>
        <rFont val="Calibri"/>
        <family val="2"/>
        <scheme val="minor"/>
      </rPr>
      <t>The system prompts the user to provide feedback on the usefulness/helpfulness of the system's recommendations</t>
    </r>
    <r>
      <rPr>
        <b/>
        <sz val="12"/>
        <color indexed="8"/>
        <rFont val="Calibri"/>
        <family val="2"/>
        <scheme val="minor"/>
      </rPr>
      <t>.</t>
    </r>
  </si>
  <si>
    <t>I can provide feedback on the recommendations I see.</t>
  </si>
  <si>
    <t>PR-5</t>
  </si>
  <si>
    <r>
      <t xml:space="preserve">Continuous learning - </t>
    </r>
    <r>
      <rPr>
        <sz val="12"/>
        <color rgb="FF000000"/>
        <rFont val="Calibri"/>
        <family val="2"/>
        <scheme val="minor"/>
      </rPr>
      <t xml:space="preserve">The system continuously learns and refines its recommendations based on prompted user feedback and user behavior (e.g., clicking on recommendations). </t>
    </r>
  </si>
  <si>
    <t>The recommendations I see are always timely and relevant.</t>
  </si>
  <si>
    <t>PR-6</t>
  </si>
  <si>
    <r>
      <t xml:space="preserve">Action options - </t>
    </r>
    <r>
      <rPr>
        <sz val="12"/>
        <color rgb="FF000000"/>
        <rFont val="Calibri"/>
        <family val="2"/>
        <scheme val="minor"/>
      </rPr>
      <t>The system enables the user to take a variety of actions on one or more recommendation, e.g., Learn More, Apply, Remind Me, Save, and/or Share.</t>
    </r>
  </si>
  <si>
    <t>I can take action on the recommendations I see.</t>
  </si>
  <si>
    <t>PR-7</t>
  </si>
  <si>
    <r>
      <t xml:space="preserve">Service option comparisons - </t>
    </r>
    <r>
      <rPr>
        <sz val="12"/>
        <color rgb="FF000000"/>
        <rFont val="Calibri"/>
        <family val="2"/>
        <scheme val="minor"/>
      </rPr>
      <t>The system enables the user to compare similar or related service recommendations.</t>
    </r>
  </si>
  <si>
    <t>I can compare recommendations that are similar or related.</t>
  </si>
  <si>
    <t>Favorites</t>
  </si>
  <si>
    <t>The Favorites capability allows users to save and manage links to Resident Portal materials such as recommended services and informational content.</t>
  </si>
  <si>
    <t>- Improved data and insights about resident behavior and preferences 
- Improved resident satisfaction
Supports GOALS #2 and #3</t>
  </si>
  <si>
    <t>F-1</t>
  </si>
  <si>
    <r>
      <t xml:space="preserve">Mark as favorite - </t>
    </r>
    <r>
      <rPr>
        <sz val="12"/>
        <color rgb="FF000000"/>
        <rFont val="Calibri"/>
        <family val="2"/>
        <scheme val="minor"/>
      </rPr>
      <t xml:space="preserve">The system allows users to "favorite" (save a link to) materials on the Portal, such as services and resources recommended to them by the </t>
    </r>
    <r>
      <rPr>
        <i/>
        <sz val="12"/>
        <color rgb="FF000000"/>
        <rFont val="Calibri"/>
        <family val="2"/>
        <scheme val="minor"/>
      </rPr>
      <t>Personalized Recommendations</t>
    </r>
    <r>
      <rPr>
        <sz val="12"/>
        <color rgb="FF000000"/>
        <rFont val="Calibri"/>
        <family val="2"/>
        <scheme val="minor"/>
      </rPr>
      <t xml:space="preserve"> capability.</t>
    </r>
  </si>
  <si>
    <t>I can "favorite" materials I find interesting on the Resident Portal.</t>
  </si>
  <si>
    <t>F-2</t>
  </si>
  <si>
    <r>
      <t xml:space="preserve">View, sort, and filter list of items - </t>
    </r>
    <r>
      <rPr>
        <sz val="12"/>
        <color rgb="FF000000"/>
        <rFont val="Calibri"/>
        <family val="2"/>
        <scheme val="minor"/>
      </rPr>
      <t>The system allows the user to view, sort, and filter a list of their favorited items.</t>
    </r>
  </si>
  <si>
    <t>I can see, sort, and filter a list of the items I've favorited.</t>
  </si>
  <si>
    <t>F-3</t>
  </si>
  <si>
    <r>
      <t xml:space="preserve">Search for an item - </t>
    </r>
    <r>
      <rPr>
        <sz val="12"/>
        <color rgb="FF000000"/>
        <rFont val="Calibri"/>
        <family val="2"/>
        <scheme val="minor"/>
      </rPr>
      <t>The system enables the user to search their list of favorited items.</t>
    </r>
  </si>
  <si>
    <t>I can search for a "favorited" item I saved previously.</t>
  </si>
  <si>
    <t>F-4</t>
  </si>
  <si>
    <r>
      <t xml:space="preserve">Access items - </t>
    </r>
    <r>
      <rPr>
        <sz val="12"/>
        <color rgb="FF000000"/>
        <rFont val="Calibri"/>
        <family val="2"/>
        <scheme val="minor"/>
      </rPr>
      <t xml:space="preserve">The system allows the user to access their favorited items, e.g. via hyperlink. </t>
    </r>
  </si>
  <si>
    <t>F-5</t>
  </si>
  <si>
    <r>
      <t xml:space="preserve">Remove a favorite - </t>
    </r>
    <r>
      <rPr>
        <sz val="12"/>
        <color rgb="FF000000"/>
        <rFont val="Calibri"/>
        <family val="2"/>
        <scheme val="minor"/>
      </rPr>
      <t>The system allows the user to remove a favorited item from their list.</t>
    </r>
  </si>
  <si>
    <t>Apply for a Service</t>
  </si>
  <si>
    <r>
      <t xml:space="preserve">The Apply for a Service capability enables the automatic and manual completion of a wide variety of process flows / workflows. This includes one-time and recurring renewals.
User actions that are conceptually associated with the Apply for a Service capability include:
Apply, Book, Buy, Get, Make Appointment, Pay, Purchase, Register, Renew, Report, Request, Reserve, Schedule, Sign Up for, Transfer. 
This capability is related to the </t>
    </r>
    <r>
      <rPr>
        <i/>
        <sz val="12"/>
        <color theme="0"/>
        <rFont val="Calibri"/>
        <family val="2"/>
        <scheme val="minor"/>
      </rPr>
      <t>Service Application Processing</t>
    </r>
    <r>
      <rPr>
        <sz val="12"/>
        <color theme="0"/>
        <rFont val="Calibri"/>
        <family val="2"/>
        <scheme val="minor"/>
      </rPr>
      <t xml:space="preserve"> capability.</t>
    </r>
  </si>
  <si>
    <t>- Reduced time spent in application processes
- Increased use of services by qualified residents 
- Increased on-time fee payments
Supports GOALS #1, #2 and #3</t>
  </si>
  <si>
    <t>Apply &amp; Payment</t>
  </si>
  <si>
    <t>Apply for a service</t>
  </si>
  <si>
    <t>A-1</t>
  </si>
  <si>
    <r>
      <rPr>
        <b/>
        <sz val="12"/>
        <color rgb="FF000000"/>
        <rFont val="Calibri"/>
        <family val="2"/>
        <scheme val="minor"/>
      </rPr>
      <t>Auto-apply option</t>
    </r>
    <r>
      <rPr>
        <sz val="12"/>
        <color rgb="FF000000"/>
        <rFont val="Calibri"/>
        <family val="2"/>
        <scheme val="minor"/>
      </rPr>
      <t xml:space="preserve"> - The system automatically applies for a service on behalf of a user (with user approval).</t>
    </r>
  </si>
  <si>
    <t>I can have BigFootBot apply for a service on my behalf</t>
  </si>
  <si>
    <t>Tech Enablers &amp; AI</t>
  </si>
  <si>
    <t>Also represented in BigFootBot
MFR - This would be applicable to both Tier 1 &amp; Tier 2</t>
  </si>
  <si>
    <t>A-2</t>
  </si>
  <si>
    <r>
      <rPr>
        <b/>
        <sz val="12"/>
        <color rgb="FF000000"/>
        <rFont val="Calibri"/>
        <family val="2"/>
        <scheme val="minor"/>
      </rPr>
      <t>Manual form entry</t>
    </r>
    <r>
      <rPr>
        <sz val="12"/>
        <color indexed="8"/>
        <rFont val="Calibri"/>
        <family val="2"/>
        <scheme val="minor"/>
      </rPr>
      <t xml:space="preserve"> - The system allows users to manually enter information into Apply forms.</t>
    </r>
  </si>
  <si>
    <t>I can fill out a form on my own.</t>
  </si>
  <si>
    <t>Assumes that the form is enabled ON the Portal.</t>
  </si>
  <si>
    <t>A-3</t>
  </si>
  <si>
    <r>
      <rPr>
        <b/>
        <sz val="12"/>
        <color rgb="FF000000"/>
        <rFont val="Calibri"/>
        <family val="2"/>
        <scheme val="minor"/>
      </rPr>
      <t>Form auto-fill option</t>
    </r>
    <r>
      <rPr>
        <sz val="12"/>
        <color rgb="FF000000"/>
        <rFont val="Calibri"/>
        <family val="2"/>
        <scheme val="minor"/>
      </rPr>
      <t xml:space="preserve"> - The system auto-fills forms with Resident information stored in their Profile (with user approval).</t>
    </r>
  </si>
  <si>
    <t>I can auto-fill a form using my Profile information.</t>
  </si>
  <si>
    <t>A-4</t>
  </si>
  <si>
    <r>
      <rPr>
        <b/>
        <sz val="12"/>
        <color rgb="FF000000"/>
        <rFont val="Calibri"/>
        <family val="2"/>
        <scheme val="minor"/>
      </rPr>
      <t>File upload</t>
    </r>
    <r>
      <rPr>
        <sz val="12"/>
        <color indexed="8"/>
        <rFont val="Calibri"/>
        <family val="2"/>
        <scheme val="minor"/>
      </rPr>
      <t xml:space="preserve"> - The system enables file uploads from a user device, restricting file types to a defined selection that meet the requirements of the specific Apply workflow.</t>
    </r>
  </si>
  <si>
    <t>I can upload files as required to apply for a service.</t>
  </si>
  <si>
    <t>A-5</t>
  </si>
  <si>
    <r>
      <rPr>
        <b/>
        <sz val="12"/>
        <color rgb="FF000000"/>
        <rFont val="Calibri"/>
        <family val="2"/>
        <scheme val="minor"/>
      </rPr>
      <t xml:space="preserve">File type and size restrictions - </t>
    </r>
    <r>
      <rPr>
        <sz val="12"/>
        <color rgb="FF000000"/>
        <rFont val="Calibri"/>
        <family val="2"/>
        <scheme val="minor"/>
      </rPr>
      <t>The system applies to-be-determined business rules to restrict the allowable file types and sizes to those required by the specific Apply workflow.</t>
    </r>
  </si>
  <si>
    <t>N/A</t>
  </si>
  <si>
    <t>A-6</t>
  </si>
  <si>
    <r>
      <t>File storage option</t>
    </r>
    <r>
      <rPr>
        <sz val="12"/>
        <color rgb="FF000000"/>
        <rFont val="Calibri"/>
        <family val="2"/>
        <scheme val="minor"/>
      </rPr>
      <t xml:space="preserve"> - The system gives the user the option to store files they have uploaded (in their </t>
    </r>
    <r>
      <rPr>
        <i/>
        <sz val="12"/>
        <color rgb="FF000000"/>
        <rFont val="Calibri"/>
        <family val="2"/>
        <scheme val="minor"/>
      </rPr>
      <t>Document Storage</t>
    </r>
    <r>
      <rPr>
        <sz val="12"/>
        <color rgb="FF000000"/>
        <rFont val="Calibri"/>
        <family val="2"/>
        <scheme val="minor"/>
      </rPr>
      <t>)</t>
    </r>
  </si>
  <si>
    <t>I can store files that I might need again for other service applications.</t>
  </si>
  <si>
    <t>A-7</t>
  </si>
  <si>
    <r>
      <t xml:space="preserve">File attachment from Document Storage - </t>
    </r>
    <r>
      <rPr>
        <sz val="12"/>
        <color rgb="FF000000"/>
        <rFont val="Calibri"/>
        <family val="2"/>
        <scheme val="minor"/>
      </rPr>
      <t xml:space="preserve">The system allows users to attach files that are stored in the user's </t>
    </r>
    <r>
      <rPr>
        <i/>
        <sz val="12"/>
        <color rgb="FF000000"/>
        <rFont val="Calibri"/>
        <family val="2"/>
        <scheme val="minor"/>
      </rPr>
      <t>Document Storage</t>
    </r>
  </si>
  <si>
    <t>I can attach files that I saved earlier  to a service application.</t>
  </si>
  <si>
    <t>A-8</t>
  </si>
  <si>
    <r>
      <rPr>
        <b/>
        <sz val="12"/>
        <color rgb="FF000000"/>
        <rFont val="Calibri"/>
        <family val="2"/>
        <scheme val="minor"/>
      </rPr>
      <t xml:space="preserve">In-progress revisions - </t>
    </r>
    <r>
      <rPr>
        <sz val="12"/>
        <color rgb="FF000000"/>
        <rFont val="Calibri"/>
        <family val="2"/>
        <scheme val="minor"/>
      </rPr>
      <t>The system allows the user to revise their in-progress application.</t>
    </r>
  </si>
  <si>
    <t>I can revise my application as needed before I submit it.</t>
  </si>
  <si>
    <t>A-9</t>
  </si>
  <si>
    <r>
      <rPr>
        <b/>
        <sz val="12"/>
        <color rgb="FF000000"/>
        <rFont val="Calibri"/>
        <family val="2"/>
        <scheme val="minor"/>
      </rPr>
      <t xml:space="preserve">Save and continue - </t>
    </r>
    <r>
      <rPr>
        <sz val="12"/>
        <color rgb="FF000000"/>
        <rFont val="Calibri"/>
        <family val="2"/>
        <scheme val="minor"/>
      </rPr>
      <t>The system allows the user to save their application progress and return to complete it later.</t>
    </r>
  </si>
  <si>
    <t>I can save my application progress and come back to finish it later.</t>
  </si>
  <si>
    <t>A-10</t>
  </si>
  <si>
    <r>
      <t xml:space="preserve">Form field validation - </t>
    </r>
    <r>
      <rPr>
        <sz val="12"/>
        <color rgb="FF000000"/>
        <rFont val="Calibri"/>
        <family val="2"/>
        <scheme val="minor"/>
      </rPr>
      <t>The system applies to-be-determined business rules to validate form field entries.</t>
    </r>
  </si>
  <si>
    <t>A-11</t>
  </si>
  <si>
    <r>
      <t xml:space="preserve">Submit - </t>
    </r>
    <r>
      <rPr>
        <sz val="12"/>
        <color rgb="FF000000"/>
        <rFont val="Calibri"/>
        <family val="2"/>
        <scheme val="minor"/>
      </rPr>
      <t>The system enables form submission and routing of the submitted information.</t>
    </r>
  </si>
  <si>
    <t>A-12</t>
  </si>
  <si>
    <r>
      <rPr>
        <b/>
        <sz val="12"/>
        <color rgb="FF000000"/>
        <rFont val="Calibri"/>
        <family val="2"/>
        <scheme val="minor"/>
      </rPr>
      <t xml:space="preserve">Confirm - </t>
    </r>
    <r>
      <rPr>
        <sz val="12"/>
        <color rgb="FF000000"/>
        <rFont val="Calibri"/>
        <family val="2"/>
        <scheme val="minor"/>
      </rPr>
      <t>The system provides a submission confirmation to the user.</t>
    </r>
  </si>
  <si>
    <t>I receive confirmation of a successful application submission.</t>
  </si>
  <si>
    <t>A-13</t>
  </si>
  <si>
    <r>
      <t xml:space="preserve">Post-submission revisions - </t>
    </r>
    <r>
      <rPr>
        <sz val="12"/>
        <color rgb="FF000000"/>
        <rFont val="Calibri"/>
        <family val="2"/>
        <scheme val="minor"/>
      </rPr>
      <t>The system allows users to revise their submitted application under specified circumstances (e.g., when the user is notified of an error in their application after submission)</t>
    </r>
  </si>
  <si>
    <t>I can revise an application I submitted earlier, in order to correct a mistake or other issue.</t>
  </si>
  <si>
    <r>
      <t xml:space="preserve">3rd-Party Integrations - </t>
    </r>
    <r>
      <rPr>
        <sz val="12"/>
        <color rgb="FF000000"/>
        <rFont val="Calibri"/>
        <family val="2"/>
        <scheme val="minor"/>
      </rPr>
      <t>The system integrates with 3rd-party systems to the degree necessary to enable all required portions of the Apply workflow. For example, integrations with Payment and e-Signature systems, if indicated.</t>
    </r>
  </si>
  <si>
    <t>REMOVING - 'This is too vague - apply the Integration Tiers to try to disambiguate. would depend on which workflows are built/enabled, and in which order.</t>
  </si>
  <si>
    <t>Book a resource</t>
  </si>
  <si>
    <r>
      <t xml:space="preserve">The Book a Resource capability enables </t>
    </r>
    <r>
      <rPr>
        <b/>
        <sz val="12"/>
        <color theme="0"/>
        <rFont val="Calibri"/>
        <family val="2"/>
        <scheme val="minor"/>
      </rPr>
      <t>automatic and manual</t>
    </r>
    <r>
      <rPr>
        <sz val="12"/>
        <color theme="0"/>
        <rFont val="Calibri"/>
        <family val="2"/>
        <scheme val="minor"/>
      </rPr>
      <t xml:space="preserve"> reservations of locations (such as a campsite or event venue), and physical resources. This is a subset of the Apply for a Service capability.</t>
    </r>
  </si>
  <si>
    <t xml:space="preserve"> '- Reduced time spent in resource booking processes
- Increased use of resources by qualified residents 
Supports GOALS #2 and #3</t>
  </si>
  <si>
    <t>Book a Resource</t>
  </si>
  <si>
    <t>BR-1</t>
  </si>
  <si>
    <r>
      <t xml:space="preserve">Resource display - </t>
    </r>
    <r>
      <rPr>
        <sz val="12"/>
        <color rgb="FF000000"/>
        <rFont val="Calibri"/>
        <family val="2"/>
        <scheme val="minor"/>
      </rPr>
      <t>The system displays resources based on criteria from a search, Personalized Recommendations, or other inputs.</t>
    </r>
  </si>
  <si>
    <t>I see resources that are relevant to my needs.</t>
  </si>
  <si>
    <t>BR-2</t>
  </si>
  <si>
    <r>
      <rPr>
        <b/>
        <sz val="12"/>
        <color rgb="FF000000"/>
        <rFont val="Calibri"/>
        <family val="2"/>
        <scheme val="minor"/>
      </rPr>
      <t xml:space="preserve">Resource availability indicator - </t>
    </r>
    <r>
      <rPr>
        <sz val="12"/>
        <color rgb="FF000000"/>
        <rFont val="Calibri"/>
        <family val="2"/>
        <scheme val="minor"/>
      </rPr>
      <t>The system indicates the availability of each resource.</t>
    </r>
  </si>
  <si>
    <t>I can tell which resources are available to book.</t>
  </si>
  <si>
    <t>BR-3</t>
  </si>
  <si>
    <r>
      <t xml:space="preserve">Shopping cart - </t>
    </r>
    <r>
      <rPr>
        <sz val="12"/>
        <color rgb="FF000000"/>
        <rFont val="Calibri"/>
        <family val="2"/>
        <scheme val="minor"/>
      </rPr>
      <t>The system provides a shopping-cart style capability that allows the user to add and edit a collection of resources for the transaction.</t>
    </r>
  </si>
  <si>
    <t>I can add and edit a collection of resources in a shopping cart.</t>
  </si>
  <si>
    <t>BR-4</t>
  </si>
  <si>
    <r>
      <t xml:space="preserve">Business rules - </t>
    </r>
    <r>
      <rPr>
        <sz val="12"/>
        <color rgb="FF000000"/>
        <rFont val="Calibri"/>
        <family val="2"/>
        <scheme val="minor"/>
      </rPr>
      <t>The system applies to-be-defined business rules to the user's resource selections, e.g., to prevent the user from booking multiple campsites for the same time period.</t>
    </r>
  </si>
  <si>
    <t>BR-5</t>
  </si>
  <si>
    <r>
      <t xml:space="preserve">Transaction (Apply for a Service) - </t>
    </r>
    <r>
      <rPr>
        <sz val="12"/>
        <color rgb="FF000000"/>
        <rFont val="Calibri"/>
        <family val="2"/>
        <scheme val="minor"/>
      </rPr>
      <t>The system leverages relevant features of the Apply for a Service capability, to facilitate the Book a Resource transaction.</t>
    </r>
  </si>
  <si>
    <r>
      <t xml:space="preserve">Included to clarify that </t>
    </r>
    <r>
      <rPr>
        <i/>
        <sz val="11"/>
        <color rgb="FF000000"/>
        <rFont val="Calibri"/>
        <family val="2"/>
        <scheme val="minor"/>
      </rPr>
      <t>Book a Resource</t>
    </r>
    <r>
      <rPr>
        <sz val="11"/>
        <color rgb="FF000000"/>
        <rFont val="Calibri"/>
        <family val="2"/>
        <scheme val="minor"/>
      </rPr>
      <t xml:space="preserve"> is a specialized type of </t>
    </r>
    <r>
      <rPr>
        <i/>
        <sz val="11"/>
        <color rgb="FF000000"/>
        <rFont val="Calibri"/>
        <family val="2"/>
        <scheme val="minor"/>
      </rPr>
      <t xml:space="preserve">Apply for a Service </t>
    </r>
    <r>
      <rPr>
        <sz val="11"/>
        <color rgb="FF000000"/>
        <rFont val="Calibri"/>
        <family val="2"/>
        <scheme val="minor"/>
      </rPr>
      <t>and will require more to enable it than what is called out here.</t>
    </r>
  </si>
  <si>
    <t>Book time</t>
  </si>
  <si>
    <r>
      <t xml:space="preserve">The Book Time capability enables </t>
    </r>
    <r>
      <rPr>
        <b/>
        <sz val="12"/>
        <color theme="0"/>
        <rFont val="Calibri"/>
        <family val="2"/>
        <scheme val="minor"/>
      </rPr>
      <t>automatic and manual</t>
    </r>
    <r>
      <rPr>
        <sz val="12"/>
        <color theme="0"/>
        <rFont val="Calibri"/>
        <family val="2"/>
        <scheme val="minor"/>
      </rPr>
      <t xml:space="preserve"> reservations of calendar time (such as on an individual calendar or Agency schedule). This is a subset of the Apply for a Service capability.</t>
    </r>
  </si>
  <si>
    <t>Increased scheduling efficiency 
Supports GOAL #2</t>
  </si>
  <si>
    <t>Book Time</t>
  </si>
  <si>
    <t>BT-1</t>
  </si>
  <si>
    <r>
      <t xml:space="preserve">Calendar display - </t>
    </r>
    <r>
      <rPr>
        <sz val="12"/>
        <color rgb="FF000000"/>
        <rFont val="Calibri"/>
        <family val="2"/>
        <scheme val="minor"/>
      </rPr>
      <t>The system displays the pertinant calendar based on criteria from a search, Personalized Recommendations, or other inputs.</t>
    </r>
  </si>
  <si>
    <t>I see a calendar that is relevant to my needs.</t>
  </si>
  <si>
    <t>BT-2</t>
  </si>
  <si>
    <r>
      <t>Time slot search</t>
    </r>
    <r>
      <rPr>
        <sz val="12"/>
        <color rgb="FF000000"/>
        <rFont val="Calibri"/>
        <family val="2"/>
        <scheme val="minor"/>
      </rPr>
      <t xml:space="preserve"> - The systems enables the user to search for available time slots.</t>
    </r>
  </si>
  <si>
    <t>I can search for an available time slot.</t>
  </si>
  <si>
    <t>BT-3</t>
  </si>
  <si>
    <r>
      <t xml:space="preserve">Time slot availability indicator - </t>
    </r>
    <r>
      <rPr>
        <sz val="12"/>
        <color rgb="FF000000"/>
        <rFont val="Calibri"/>
        <family val="2"/>
        <scheme val="minor"/>
      </rPr>
      <t>The system indicates time slot availability</t>
    </r>
  </si>
  <si>
    <t>I can tell what time slots are available to book.</t>
  </si>
  <si>
    <t>BT-4</t>
  </si>
  <si>
    <r>
      <t xml:space="preserve">Time slot selection - </t>
    </r>
    <r>
      <rPr>
        <sz val="12"/>
        <color rgb="FF000000"/>
        <rFont val="Calibri"/>
        <family val="2"/>
        <scheme val="minor"/>
      </rPr>
      <t>The system enables the user to select one or more time slot options.</t>
    </r>
  </si>
  <si>
    <t>I can select one or more time slot.</t>
  </si>
  <si>
    <t>BT-5</t>
  </si>
  <si>
    <r>
      <t xml:space="preserve">Business rules - </t>
    </r>
    <r>
      <rPr>
        <sz val="12"/>
        <color rgb="FF000000"/>
        <rFont val="Calibri"/>
        <family val="2"/>
        <scheme val="minor"/>
      </rPr>
      <t>The system applies to-be-defined business rules to the user's time slot selections, e.g. to limit the total number of selections.</t>
    </r>
  </si>
  <si>
    <t>BT-6</t>
  </si>
  <si>
    <r>
      <t xml:space="preserve">Transaction (Apply for a Service) - </t>
    </r>
    <r>
      <rPr>
        <sz val="12"/>
        <color rgb="FF000000"/>
        <rFont val="Calibri"/>
        <family val="2"/>
        <scheme val="minor"/>
      </rPr>
      <t xml:space="preserve">The system leverages relevant features of the </t>
    </r>
    <r>
      <rPr>
        <i/>
        <sz val="12"/>
        <color rgb="FF000000"/>
        <rFont val="Calibri"/>
        <family val="2"/>
        <scheme val="minor"/>
      </rPr>
      <t>Apply for a Service</t>
    </r>
    <r>
      <rPr>
        <sz val="12"/>
        <color rgb="FF000000"/>
        <rFont val="Calibri"/>
        <family val="2"/>
        <scheme val="minor"/>
      </rPr>
      <t xml:space="preserve"> capability, to facilitate the Book Time transaction.</t>
    </r>
  </si>
  <si>
    <r>
      <t xml:space="preserve">Included to clarify that </t>
    </r>
    <r>
      <rPr>
        <i/>
        <sz val="11"/>
        <color rgb="FF000000"/>
        <rFont val="Calibri"/>
        <family val="2"/>
        <scheme val="minor"/>
      </rPr>
      <t>Book Time</t>
    </r>
    <r>
      <rPr>
        <sz val="11"/>
        <color rgb="FF000000"/>
        <rFont val="Calibri"/>
        <family val="2"/>
        <scheme val="minor"/>
      </rPr>
      <t xml:space="preserve"> is a specialized type of </t>
    </r>
    <r>
      <rPr>
        <i/>
        <sz val="11"/>
        <color rgb="FF000000"/>
        <rFont val="Calibri"/>
        <family val="2"/>
        <scheme val="minor"/>
      </rPr>
      <t xml:space="preserve">Apply for a Service </t>
    </r>
    <r>
      <rPr>
        <sz val="11"/>
        <color rgb="FF000000"/>
        <rFont val="Calibri"/>
        <family val="2"/>
        <scheme val="minor"/>
      </rPr>
      <t>and will require more to enable it than what is called out here.</t>
    </r>
  </si>
  <si>
    <t>My Services Dashboard</t>
  </si>
  <si>
    <t>Resident Portal</t>
  </si>
  <si>
    <t>Resident, Professional Supporter</t>
  </si>
  <si>
    <t>The My Services Dashboard capability provides Residents with timely information and guidance about their own active services and those of other profiles for which they have permissions or delegated access. The content of the Dashboard adjusts based on the type of Profile (personal, professional) and permissions.</t>
  </si>
  <si>
    <t xml:space="preserve"> '- Reduced support inquiries and cost
- Increased timeliness of renewals and corrections
- Increased use of services by qualified residents
Supports GOALS #2 and #3</t>
  </si>
  <si>
    <t>IAM</t>
  </si>
  <si>
    <t>MSD-1</t>
  </si>
  <si>
    <r>
      <rPr>
        <b/>
        <sz val="12"/>
        <color rgb="FF000000"/>
        <rFont val="Calibri"/>
        <family val="2"/>
        <scheme val="minor"/>
      </rPr>
      <t xml:space="preserve">Permissions-based content - </t>
    </r>
    <r>
      <rPr>
        <sz val="12"/>
        <color rgb="FF000000"/>
        <rFont val="Calibri"/>
        <family val="2"/>
        <scheme val="minor"/>
      </rPr>
      <t>The system adjusts the content of the My Services Dashboard based on user permissions (e.g., Profile owner, Delegated user) and the type of Profile (e.g., personal, professional)</t>
    </r>
  </si>
  <si>
    <t>I see a dashboard with content that is relevant to my needs.</t>
  </si>
  <si>
    <t>MSD-2</t>
  </si>
  <si>
    <r>
      <rPr>
        <b/>
        <sz val="12"/>
        <color rgb="FF000000"/>
        <rFont val="Calibri"/>
        <family val="2"/>
        <scheme val="minor"/>
      </rPr>
      <t xml:space="preserve">Content refreshing - </t>
    </r>
    <r>
      <rPr>
        <sz val="12"/>
        <color rgb="FF000000"/>
        <rFont val="Calibri"/>
        <family val="2"/>
        <scheme val="minor"/>
      </rPr>
      <t>The system refreshes the Dashboard content at a to-be-defined frequency.</t>
    </r>
  </si>
  <si>
    <t>I see timely, relevant information on my dashboard.</t>
  </si>
  <si>
    <t>MSD-3</t>
  </si>
  <si>
    <r>
      <t xml:space="preserve">Services list: Content - </t>
    </r>
    <r>
      <rPr>
        <sz val="12"/>
        <color rgb="FF000000"/>
        <rFont val="Calibri"/>
        <family val="2"/>
        <scheme val="minor"/>
      </rPr>
      <t xml:space="preserve">The system populates and displays a list of services relevant to the user. </t>
    </r>
  </si>
  <si>
    <t>I can see a list of my services.</t>
  </si>
  <si>
    <t>A fully-integrated Tier 1 solution would include "applied-for", active, and historical services. We are not specifying to that level for the Roadmap urrent is to simply include interactivity with a Service/Agency</t>
  </si>
  <si>
    <t>MSD-4</t>
  </si>
  <si>
    <r>
      <t xml:space="preserve">Services list: Interactivity - </t>
    </r>
    <r>
      <rPr>
        <sz val="12"/>
        <color rgb="FF000000"/>
        <rFont val="Calibri"/>
        <family val="2"/>
        <scheme val="minor"/>
      </rPr>
      <t>The system enables users to view, sort, and filter the list of services.</t>
    </r>
  </si>
  <si>
    <t>I can see, sort, and filter a list of my services.</t>
  </si>
  <si>
    <t>MSD-5</t>
  </si>
  <si>
    <r>
      <t xml:space="preserve">Service status - </t>
    </r>
    <r>
      <rPr>
        <sz val="12"/>
        <color rgb="FF000000"/>
        <rFont val="Calibri"/>
        <family val="2"/>
        <scheme val="minor"/>
      </rPr>
      <t>The system gathers and displays the status of each service included in the user's list.</t>
    </r>
  </si>
  <si>
    <t>I can see the status of each service.</t>
  </si>
  <si>
    <t>Status definitions would be needed.</t>
  </si>
  <si>
    <t>MSD-6</t>
  </si>
  <si>
    <r>
      <t xml:space="preserve">Applied-for progress indicator - </t>
    </r>
    <r>
      <rPr>
        <sz val="12"/>
        <color rgb="FF000000"/>
        <rFont val="Calibri"/>
        <family val="2"/>
        <scheme val="minor"/>
      </rPr>
      <t>The system gathers and displays an application progress indicator for each applied-for service that is not yet active.</t>
    </r>
  </si>
  <si>
    <t>I can tell where I am in the application process.</t>
  </si>
  <si>
    <t>Specifically where the Agency process is</t>
  </si>
  <si>
    <t>MSD-7</t>
  </si>
  <si>
    <r>
      <t xml:space="preserve">Service action-needed indicator - </t>
    </r>
    <r>
      <rPr>
        <sz val="12"/>
        <color rgb="FF000000"/>
        <rFont val="Calibri"/>
        <family val="2"/>
        <scheme val="minor"/>
      </rPr>
      <t>The system gathers and displays an action-needed indicator for each service requiring a user action, such as a renewal or correction.</t>
    </r>
  </si>
  <si>
    <t>I can tell when an application needs action.</t>
  </si>
  <si>
    <t>Planner</t>
  </si>
  <si>
    <r>
      <t xml:space="preserve">The Planner capability enables </t>
    </r>
    <r>
      <rPr>
        <b/>
        <sz val="12"/>
        <color theme="0"/>
        <rFont val="Calibri"/>
        <family val="2"/>
        <scheme val="minor"/>
      </rPr>
      <t>automatic and manual</t>
    </r>
    <r>
      <rPr>
        <sz val="12"/>
        <color theme="0"/>
        <rFont val="Calibri"/>
        <family val="2"/>
        <scheme val="minor"/>
      </rPr>
      <t xml:space="preserve"> task creation, prioritization, </t>
    </r>
    <r>
      <rPr>
        <i/>
        <sz val="12"/>
        <color theme="0"/>
        <rFont val="Calibri"/>
        <family val="2"/>
        <scheme val="minor"/>
      </rPr>
      <t>scheduling, and management</t>
    </r>
    <r>
      <rPr>
        <sz val="12"/>
        <color theme="0"/>
        <rFont val="Calibri"/>
        <family val="2"/>
        <scheme val="minor"/>
      </rPr>
      <t>.</t>
    </r>
  </si>
  <si>
    <t>-  Increased quality of application content
- Increased use of services by qualified residents
Supports GOALS #2 and #3</t>
  </si>
  <si>
    <t>PL-1</t>
  </si>
  <si>
    <t>Automatic task list creation - The system automatically creates a personalized list of tasks for the user to reference, based on their applied-for and active services.</t>
  </si>
  <si>
    <t>I can see a task list personalized for me based on my active services and the ones I've applied for.</t>
  </si>
  <si>
    <t>PL-2</t>
  </si>
  <si>
    <r>
      <t xml:space="preserve">Task due date - </t>
    </r>
    <r>
      <rPr>
        <sz val="12"/>
        <color rgb="FF000000"/>
        <rFont val="Calibri"/>
        <family val="2"/>
        <scheme val="minor"/>
      </rPr>
      <t>Where applicable, the system displays due dates for each task.</t>
    </r>
  </si>
  <si>
    <t>When a task has a due date, I can tell what that is.</t>
  </si>
  <si>
    <t>PL-3</t>
  </si>
  <si>
    <r>
      <rPr>
        <b/>
        <sz val="12"/>
        <color rgb="FF000000"/>
        <rFont val="Calibri"/>
        <family val="2"/>
        <scheme val="minor"/>
      </rPr>
      <t xml:space="preserve">Task details - </t>
    </r>
    <r>
      <rPr>
        <sz val="12"/>
        <color rgb="FF000000"/>
        <rFont val="Calibri"/>
        <family val="2"/>
        <scheme val="minor"/>
      </rPr>
      <t>The system enables the user to see details about each task in their task list.</t>
    </r>
  </si>
  <si>
    <t>I can see more details about a task.</t>
  </si>
  <si>
    <r>
      <t xml:space="preserve">Automatic task status tracking - </t>
    </r>
    <r>
      <rPr>
        <sz val="12"/>
        <color rgb="FF000000"/>
        <rFont val="Calibri"/>
        <family val="2"/>
        <scheme val="minor"/>
      </rPr>
      <t>The system automatically tracks and updates the status of each system-generated task.</t>
    </r>
  </si>
  <si>
    <t xml:space="preserve">When I complete a task </t>
  </si>
  <si>
    <t>PL-4</t>
  </si>
  <si>
    <r>
      <t xml:space="preserve">Custom tasks - </t>
    </r>
    <r>
      <rPr>
        <sz val="12"/>
        <color rgb="FF000000"/>
        <rFont val="Calibri"/>
        <family val="2"/>
        <scheme val="minor"/>
      </rPr>
      <t>The system enables the user to add custom tasks with due dates to the task list.</t>
    </r>
  </si>
  <si>
    <t>I can add my own custom tasks to the task list.</t>
  </si>
  <si>
    <t>PL-5</t>
  </si>
  <si>
    <r>
      <t xml:space="preserve">Manual task management - </t>
    </r>
    <r>
      <rPr>
        <sz val="12"/>
        <color rgb="FF000000"/>
        <rFont val="Calibri"/>
        <family val="2"/>
        <scheme val="minor"/>
      </rPr>
      <t>The system enables the user to manually mark any task as complete, whether system-generated or manually added.</t>
    </r>
  </si>
  <si>
    <t>I can mark any task as complete.</t>
  </si>
  <si>
    <t>PL-6</t>
  </si>
  <si>
    <r>
      <rPr>
        <b/>
        <sz val="12"/>
        <color rgb="FF000000"/>
        <rFont val="Calibri"/>
        <family val="2"/>
        <scheme val="minor"/>
      </rPr>
      <t xml:space="preserve">Task sort and filter - </t>
    </r>
    <r>
      <rPr>
        <sz val="12"/>
        <color rgb="FF000000"/>
        <rFont val="Calibri"/>
        <family val="2"/>
        <scheme val="minor"/>
      </rPr>
      <t>The system enables the user to sort and filter their tasks.</t>
    </r>
  </si>
  <si>
    <t>I can sort and filter my tasks.</t>
  </si>
  <si>
    <t>Technical Support</t>
  </si>
  <si>
    <r>
      <rPr>
        <b/>
        <sz val="12"/>
        <color theme="0"/>
        <rFont val="Calibri (Body)"/>
      </rPr>
      <t xml:space="preserve">IN PORTAL </t>
    </r>
    <r>
      <rPr>
        <sz val="12"/>
        <color theme="0"/>
        <rFont val="Calibri"/>
        <family val="2"/>
        <scheme val="minor"/>
      </rPr>
      <t>and INTEGRATED TECH</t>
    </r>
  </si>
  <si>
    <t>The Technical Support capability provides passive and active technical support for Resident Portal users.</t>
  </si>
  <si>
    <t>- Reduced support inquiries and cost
- Improved customer trust and satisfaction
Supports GOALS #3 and #4</t>
  </si>
  <si>
    <t>Admin</t>
  </si>
  <si>
    <t>TS-1</t>
  </si>
  <si>
    <r>
      <t xml:space="preserve">Administrative profile management - </t>
    </r>
    <r>
      <rPr>
        <sz val="12"/>
        <color rgb="FF000000"/>
        <rFont val="Calibri"/>
        <family val="2"/>
        <scheme val="minor"/>
      </rPr>
      <t>The system enables authorized users to manage someone else's profile for purposes of support</t>
    </r>
  </si>
  <si>
    <t>Someone can help me manage my profile when I need it.</t>
  </si>
  <si>
    <t>QUESTION: could BFB handle password resets? (huge pain point for support calls)</t>
  </si>
  <si>
    <t>TS-2</t>
  </si>
  <si>
    <r>
      <t xml:space="preserve">Profile history - </t>
    </r>
    <r>
      <rPr>
        <sz val="12"/>
        <color rgb="FF000000"/>
        <rFont val="Calibri"/>
        <family val="2"/>
        <scheme val="minor"/>
      </rPr>
      <t>The system enables authorized users to see a history of changes to a profile for purposes of support.</t>
    </r>
  </si>
  <si>
    <t>Someone can help me understand when changes were made to my profile.</t>
  </si>
  <si>
    <t>Level of detail needs to be defined</t>
  </si>
  <si>
    <t>TS-3</t>
  </si>
  <si>
    <r>
      <t xml:space="preserve">Knowledge base - </t>
    </r>
    <r>
      <rPr>
        <sz val="12"/>
        <color rgb="FF000000"/>
        <rFont val="Calibri"/>
        <family val="2"/>
        <scheme val="minor"/>
      </rPr>
      <t>The system provides the user with a searchable knowledge base of technical support topics.</t>
    </r>
  </si>
  <si>
    <t>I can search for help with my Resident Portal issue.</t>
  </si>
  <si>
    <t>TS-4</t>
  </si>
  <si>
    <r>
      <t xml:space="preserve">Single entry point - </t>
    </r>
    <r>
      <rPr>
        <sz val="12"/>
        <color rgb="FF000000"/>
        <rFont val="Calibri"/>
        <family val="2"/>
        <scheme val="minor"/>
      </rPr>
      <t xml:space="preserve">The system provides the user with a single point of entry for support inquiries. </t>
    </r>
  </si>
  <si>
    <t>I know exactly where to ask a support question.</t>
  </si>
  <si>
    <t>TS-5</t>
  </si>
  <si>
    <r>
      <t xml:space="preserve">Omni-channel communications - </t>
    </r>
    <r>
      <rPr>
        <sz val="12"/>
        <color rgb="FF000000"/>
        <rFont val="Calibri"/>
        <family val="2"/>
        <scheme val="minor"/>
      </rPr>
      <t>The system leverages omni-channel communications for purposes of user support.</t>
    </r>
  </si>
  <si>
    <t>(See Omni channel Communications)</t>
  </si>
  <si>
    <t>TS-6</t>
  </si>
  <si>
    <r>
      <t xml:space="preserve">Intelligent routing - </t>
    </r>
    <r>
      <rPr>
        <sz val="12"/>
        <color rgb="FF000000"/>
        <rFont val="Calibri"/>
        <family val="2"/>
        <scheme val="minor"/>
      </rPr>
      <t>The system uses intelligent routing to direct user support inquiries to the correct respondent.</t>
    </r>
  </si>
  <si>
    <t>I get correct and helpful support from the right people.</t>
  </si>
  <si>
    <t>BigFootBot</t>
  </si>
  <si>
    <t>Drupal (for content), IAM/IDM integration for application and access</t>
  </si>
  <si>
    <t>The BigFootBot capability enables intelligent search results, personalized recommendations, conversational guidance, and white glove assistance - all powered by AI.</t>
  </si>
  <si>
    <t>- Accelerated solutions to meet resident needs
- Reduced support inquiries and cost
- Increased process efficiency
- Improved resident satisfaction
Supports GOALS #1, #2, and #3</t>
  </si>
  <si>
    <t>BFB-1</t>
  </si>
  <si>
    <r>
      <t xml:space="preserve">Automatic content ingestion - </t>
    </r>
    <r>
      <rPr>
        <sz val="12"/>
        <color rgb="FF000000"/>
        <rFont val="Calibri"/>
        <family val="2"/>
        <scheme val="minor"/>
      </rPr>
      <t>The system automatically ingests and processes available content from a variety of sources.</t>
    </r>
  </si>
  <si>
    <t>BFB-2</t>
  </si>
  <si>
    <r>
      <t xml:space="preserve">Enriched service information: </t>
    </r>
    <r>
      <rPr>
        <sz val="12"/>
        <color rgb="FF000000"/>
        <rFont val="Calibri"/>
        <family val="2"/>
        <scheme val="minor"/>
      </rPr>
      <t>The service uses AI to automatically enrich and structure available information about services.</t>
    </r>
  </si>
  <si>
    <t>BFB-3</t>
  </si>
  <si>
    <r>
      <t xml:space="preserve">Conversational </t>
    </r>
    <r>
      <rPr>
        <b/>
        <u/>
        <sz val="12"/>
        <color rgb="FF000000"/>
        <rFont val="Calibri (Body)"/>
      </rPr>
      <t>chat</t>
    </r>
    <r>
      <rPr>
        <b/>
        <sz val="12"/>
        <color indexed="8"/>
        <rFont val="Calibri"/>
        <family val="2"/>
        <scheme val="minor"/>
      </rPr>
      <t xml:space="preserve"> interactions - </t>
    </r>
    <r>
      <rPr>
        <sz val="12"/>
        <color rgb="FF000000"/>
        <rFont val="Calibri"/>
        <family val="2"/>
        <scheme val="minor"/>
      </rPr>
      <t>The system uses generative AI to enrich conversational chat interactions</t>
    </r>
    <r>
      <rPr>
        <b/>
        <sz val="12"/>
        <color indexed="8"/>
        <rFont val="Calibri"/>
        <family val="2"/>
        <scheme val="minor"/>
      </rPr>
      <t xml:space="preserve">. 
</t>
    </r>
    <r>
      <rPr>
        <sz val="12"/>
        <color rgb="FF000000"/>
        <rFont val="Calibri"/>
        <family val="2"/>
        <scheme val="minor"/>
      </rPr>
      <t xml:space="preserve">SEE: </t>
    </r>
    <r>
      <rPr>
        <i/>
        <sz val="12"/>
        <color rgb="FF000000"/>
        <rFont val="Calibri"/>
        <family val="2"/>
        <scheme val="minor"/>
      </rPr>
      <t>Omni-Channel Communications</t>
    </r>
  </si>
  <si>
    <t>I can get help and answers via chat.</t>
  </si>
  <si>
    <t>BFB-4</t>
  </si>
  <si>
    <r>
      <rPr>
        <b/>
        <sz val="12"/>
        <color rgb="FF000000"/>
        <rFont val="Calibri"/>
        <family val="2"/>
        <scheme val="minor"/>
      </rPr>
      <t xml:space="preserve">Conversational </t>
    </r>
    <r>
      <rPr>
        <b/>
        <u/>
        <sz val="12"/>
        <color rgb="FF000000"/>
        <rFont val="Calibri (Body)"/>
      </rPr>
      <t>voice</t>
    </r>
    <r>
      <rPr>
        <b/>
        <sz val="12"/>
        <color rgb="FF000000"/>
        <rFont val="Calibri"/>
        <family val="2"/>
        <scheme val="minor"/>
      </rPr>
      <t xml:space="preserve"> interactions - </t>
    </r>
    <r>
      <rPr>
        <sz val="12"/>
        <color rgb="FF000000"/>
        <rFont val="Calibri"/>
        <family val="2"/>
        <scheme val="minor"/>
      </rPr>
      <t xml:space="preserve">The system uses generative AI to enrich conversational voice interactions. 
SEE: </t>
    </r>
    <r>
      <rPr>
        <i/>
        <sz val="12"/>
        <color rgb="FF000000"/>
        <rFont val="Calibri"/>
        <family val="2"/>
        <scheme val="minor"/>
      </rPr>
      <t>Omni-Channel Communications</t>
    </r>
  </si>
  <si>
    <t>I can get help and answers via voice.</t>
  </si>
  <si>
    <t>BFB-5</t>
  </si>
  <si>
    <r>
      <t xml:space="preserve">Intelligent routing - </t>
    </r>
    <r>
      <rPr>
        <sz val="12"/>
        <color rgb="FF000000"/>
        <rFont val="Calibri"/>
        <family val="2"/>
        <scheme val="minor"/>
      </rPr>
      <t>The system uses intelligent routing to direct user support inquiries to the correct respondent.</t>
    </r>
    <r>
      <rPr>
        <b/>
        <sz val="12"/>
        <color rgb="FF000000"/>
        <rFont val="Calibri"/>
        <family val="2"/>
        <scheme val="minor"/>
      </rPr>
      <t xml:space="preserve"> </t>
    </r>
    <r>
      <rPr>
        <sz val="12"/>
        <color rgb="FF000000"/>
        <rFont val="Calibri"/>
        <family val="2"/>
        <scheme val="minor"/>
      </rPr>
      <t xml:space="preserve">SEE: </t>
    </r>
    <r>
      <rPr>
        <i/>
        <sz val="12"/>
        <color rgb="FF000000"/>
        <rFont val="Calibri"/>
        <family val="2"/>
        <scheme val="minor"/>
      </rPr>
      <t>Technical Support</t>
    </r>
  </si>
  <si>
    <t>BFB-6</t>
  </si>
  <si>
    <r>
      <t xml:space="preserve">Automatic task list creation - </t>
    </r>
    <r>
      <rPr>
        <sz val="12"/>
        <color rgb="FF000000"/>
        <rFont val="Calibri"/>
        <family val="2"/>
        <scheme val="minor"/>
      </rPr>
      <t xml:space="preserve">The system leverages AI/ML to automatically create a personalized list of tasks for the user to reference, based on their applied-for and active services. 
SEE: </t>
    </r>
    <r>
      <rPr>
        <i/>
        <sz val="12"/>
        <color rgb="FF000000"/>
        <rFont val="Calibri"/>
        <family val="2"/>
        <scheme val="minor"/>
      </rPr>
      <t>Planner</t>
    </r>
  </si>
  <si>
    <t>BFB-7</t>
  </si>
  <si>
    <r>
      <rPr>
        <b/>
        <sz val="12"/>
        <color rgb="FF000000"/>
        <rFont val="Calibri"/>
        <family val="2"/>
        <scheme val="minor"/>
      </rPr>
      <t xml:space="preserve">Prequalification indicators - </t>
    </r>
    <r>
      <rPr>
        <sz val="12"/>
        <color rgb="FF000000"/>
        <rFont val="Calibri"/>
        <family val="2"/>
        <scheme val="minor"/>
      </rPr>
      <t xml:space="preserve">The system uses AI/ML to determine which services a Resident may be prequalified for.
SEE: </t>
    </r>
    <r>
      <rPr>
        <i/>
        <sz val="12"/>
        <color rgb="FF000000"/>
        <rFont val="Calibri"/>
        <family val="2"/>
        <scheme val="minor"/>
      </rPr>
      <t>Personalized Recommendations</t>
    </r>
  </si>
  <si>
    <t>BFB-8</t>
  </si>
  <si>
    <r>
      <t xml:space="preserve">Personalized recommendations - authenticated user - </t>
    </r>
    <r>
      <rPr>
        <sz val="12"/>
        <color rgb="FF000000"/>
        <rFont val="Calibri"/>
        <family val="2"/>
        <scheme val="minor"/>
      </rPr>
      <t>The system uses AI/ML to provide personalized, relevant service and resource recommendations to authenticated users, based on available data.</t>
    </r>
    <r>
      <rPr>
        <b/>
        <sz val="12"/>
        <color rgb="FF000000"/>
        <rFont val="Calibri"/>
        <family val="2"/>
        <scheme val="minor"/>
      </rPr>
      <t xml:space="preserve"> 
</t>
    </r>
    <r>
      <rPr>
        <sz val="12"/>
        <color rgb="FF000000"/>
        <rFont val="Calibri"/>
        <family val="2"/>
        <scheme val="minor"/>
      </rPr>
      <t xml:space="preserve">SEE: </t>
    </r>
    <r>
      <rPr>
        <i/>
        <sz val="12"/>
        <color rgb="FF000000"/>
        <rFont val="Calibri"/>
        <family val="2"/>
        <scheme val="minor"/>
      </rPr>
      <t>Personalized Recommendations.</t>
    </r>
  </si>
  <si>
    <t>BFB-9</t>
  </si>
  <si>
    <r>
      <rPr>
        <b/>
        <sz val="12"/>
        <color rgb="FF000000"/>
        <rFont val="Calibri"/>
        <family val="2"/>
        <scheme val="minor"/>
      </rPr>
      <t xml:space="preserve">Automatic, proactive recommendations - </t>
    </r>
    <r>
      <rPr>
        <sz val="12"/>
        <color rgb="FF000000"/>
        <rFont val="Calibri"/>
        <family val="2"/>
        <scheme val="minor"/>
      </rPr>
      <t xml:space="preserve">The system uses AI/ML to automatically provide proactive recommendations to authenticated, e.g., providing "next best action" recommendations after the user adds new information to their profile.
SEE: </t>
    </r>
    <r>
      <rPr>
        <i/>
        <sz val="12"/>
        <color rgb="FF000000"/>
        <rFont val="Calibri"/>
        <family val="2"/>
        <scheme val="minor"/>
      </rPr>
      <t>Personalized Recommendations</t>
    </r>
  </si>
  <si>
    <t>I see timely, helpful recommendations for new or additional services when I am logged in to a Resident Portal account.</t>
  </si>
  <si>
    <t>BFB-10</t>
  </si>
  <si>
    <r>
      <rPr>
        <b/>
        <sz val="12"/>
        <color rgb="FF000000"/>
        <rFont val="Calibri"/>
        <family val="2"/>
        <scheme val="minor"/>
      </rPr>
      <t>Auto-apply option</t>
    </r>
    <r>
      <rPr>
        <sz val="12"/>
        <color rgb="FF000000"/>
        <rFont val="Calibri"/>
        <family val="2"/>
        <scheme val="minor"/>
      </rPr>
      <t xml:space="preserve"> - The system automatically applies for a service on behalf of a user (with user approval).</t>
    </r>
    <r>
      <rPr>
        <sz val="12"/>
        <color rgb="FF000000"/>
        <rFont val="Calibri"/>
        <family val="2"/>
        <scheme val="minor"/>
      </rPr>
      <t xml:space="preserve"> SEE: </t>
    </r>
    <r>
      <rPr>
        <i/>
        <sz val="12"/>
        <color rgb="FF000000"/>
        <rFont val="Calibri"/>
        <family val="2"/>
        <scheme val="minor"/>
      </rPr>
      <t>Apply</t>
    </r>
  </si>
  <si>
    <t>I can have BigFootBot apply for a service on my behalf.</t>
  </si>
  <si>
    <t>BFB-11</t>
  </si>
  <si>
    <r>
      <t xml:space="preserve">Continuous learning - </t>
    </r>
    <r>
      <rPr>
        <sz val="12"/>
        <color rgb="FF000000"/>
        <rFont val="Calibri"/>
        <family val="2"/>
        <scheme val="minor"/>
      </rPr>
      <t xml:space="preserve">The system uses AI/ML to continuously learn and refine its recommendations based on prompted user feedback (e.g., "How helpful was this recommendation?") and user behavior (e.g., clicking on recommendations). </t>
    </r>
  </si>
  <si>
    <t>Business Insights</t>
  </si>
  <si>
    <t>INTEGRATED BUSINESS ENABLER</t>
  </si>
  <si>
    <t>TBD (This capability may belong to another WaTech initiative.)</t>
  </si>
  <si>
    <t>Agency, WaTech</t>
  </si>
  <si>
    <r>
      <t xml:space="preserve">
The Business Insights capability enables </t>
    </r>
    <r>
      <rPr>
        <b/>
        <sz val="12"/>
        <color rgb="FF000000"/>
        <rFont val="Calibri"/>
        <family val="2"/>
        <scheme val="minor"/>
      </rPr>
      <t>automatic and manual</t>
    </r>
    <r>
      <rPr>
        <sz val="12"/>
        <color indexed="8"/>
        <rFont val="Calibri"/>
        <family val="2"/>
        <scheme val="minor"/>
      </rPr>
      <t xml:space="preserve"> report creation and management.</t>
    </r>
  </si>
  <si>
    <t>- Improved resident insights across the Resident Portal, enhancing data-driven decision making
Supports GOAL #1</t>
  </si>
  <si>
    <t xml:space="preserve">
- Report of applications throughput and completion metrics
- Report of application gates completion (process timestamps)</t>
  </si>
  <si>
    <t>Fraud Management</t>
  </si>
  <si>
    <r>
      <t xml:space="preserve">The Fraud Management capability enables </t>
    </r>
    <r>
      <rPr>
        <b/>
        <sz val="12"/>
        <color rgb="FF000000"/>
        <rFont val="Calibri"/>
        <family val="2"/>
        <scheme val="minor"/>
      </rPr>
      <t>automatic and manual</t>
    </r>
    <r>
      <rPr>
        <sz val="12"/>
        <color indexed="8"/>
        <rFont val="Calibri"/>
        <family val="2"/>
        <scheme val="minor"/>
      </rPr>
      <t xml:space="preserve"> identification and administration of potential fraud. </t>
    </r>
  </si>
  <si>
    <t>- Reduced fraud
- Reduced “false positive” application denials for qualified, non-fraudulent residents
Supports GOALS #1 and #2</t>
  </si>
  <si>
    <r>
      <t xml:space="preserve">MORE DISCOVERY AND DEFINITION IS NEEDED. REQUIREMENTS MAY INCLUDE:
- </t>
    </r>
    <r>
      <rPr>
        <sz val="12"/>
        <color theme="1"/>
        <rFont val="Calibri (Body)"/>
      </rPr>
      <t>Automatic fraud pattern detection</t>
    </r>
    <r>
      <rPr>
        <sz val="12"/>
        <color theme="1"/>
        <rFont val="Calibri"/>
        <family val="2"/>
        <scheme val="minor"/>
      </rPr>
      <t xml:space="preserve">
- Insights dashboard
- Profile flagging (manual / </t>
    </r>
    <r>
      <rPr>
        <sz val="12"/>
        <color theme="1"/>
        <rFont val="Calibri (Body)"/>
      </rPr>
      <t>automatic</t>
    </r>
    <r>
      <rPr>
        <sz val="12"/>
        <color theme="1"/>
        <rFont val="Calibri"/>
        <family val="2"/>
        <scheme val="minor"/>
      </rPr>
      <t xml:space="preserve">)
- Transaction flagging (manual / </t>
    </r>
    <r>
      <rPr>
        <sz val="12"/>
        <color theme="1"/>
        <rFont val="Calibri (Body)"/>
      </rPr>
      <t>automatic</t>
    </r>
    <r>
      <rPr>
        <sz val="12"/>
        <color theme="1"/>
        <rFont val="Calibri"/>
        <family val="2"/>
        <scheme val="minor"/>
      </rPr>
      <t>)
- Alerts / notifications based on thresholds (Per Notifications capability)</t>
    </r>
  </si>
  <si>
    <t>IAM - Account Management</t>
  </si>
  <si>
    <t>The IAM - Account Management capability ___</t>
  </si>
  <si>
    <t>(Defined elsewhere)</t>
  </si>
  <si>
    <t>Omni-Channel Communications</t>
  </si>
  <si>
    <t>INTEGRATED BUSINESS ENABLER and/or 
INTEGRATED TECH</t>
  </si>
  <si>
    <t>Resident, Agency</t>
  </si>
  <si>
    <r>
      <t xml:space="preserve">The Omni-Channel Communications capability enables </t>
    </r>
    <r>
      <rPr>
        <b/>
        <sz val="12"/>
        <color rgb="FF000000"/>
        <rFont val="Calibri"/>
        <family val="2"/>
        <scheme val="minor"/>
      </rPr>
      <t xml:space="preserve">automatic and manual </t>
    </r>
    <r>
      <rPr>
        <sz val="12"/>
        <color indexed="8"/>
        <rFont val="Calibri"/>
        <family val="2"/>
        <scheme val="minor"/>
      </rPr>
      <t>communications via selected channels, including one-way (no reply option available) and two-way.</t>
    </r>
  </si>
  <si>
    <t>- Improved communications with residents, including those with disabilities
- Increased resident awareness and satisfaction
- Reduced support inquiries and cost
Supports GOALS #1, #2, and #3</t>
  </si>
  <si>
    <r>
      <t>REQUIREMENTS INCLUDE:</t>
    </r>
    <r>
      <rPr>
        <b/>
        <sz val="12"/>
        <color rgb="FF000000"/>
        <rFont val="Calibri"/>
        <family val="2"/>
        <scheme val="minor"/>
      </rPr>
      <t xml:space="preserve">
1-way communications:
</t>
    </r>
    <r>
      <rPr>
        <sz val="12"/>
        <color rgb="FF000000"/>
        <rFont val="Calibri"/>
        <family val="2"/>
        <scheme val="minor"/>
      </rPr>
      <t xml:space="preserve">- 'No-reply' and non-interactive alerts, reminders, and information blasts via text, web, email, and voice.
EXAMPLES:
-- Notification of an application status change
-- Receipt for payment
-- Automated voice message reminder
</t>
    </r>
    <r>
      <rPr>
        <b/>
        <sz val="12"/>
        <color rgb="FF000000"/>
        <rFont val="Calibri"/>
        <family val="2"/>
        <scheme val="minor"/>
      </rPr>
      <t xml:space="preserve">2-way communications:
</t>
    </r>
    <r>
      <rPr>
        <sz val="12"/>
        <color rgb="FF000000"/>
        <rFont val="Calibri"/>
        <family val="2"/>
        <scheme val="minor"/>
      </rPr>
      <t xml:space="preserve">- Reply-enabled and interactive alerts and reminders via text, web, chat, email, voice, and virtual video.
-- </t>
    </r>
    <r>
      <rPr>
        <b/>
        <sz val="12"/>
        <color rgb="FF7030A0"/>
        <rFont val="Calibri (Body)"/>
      </rPr>
      <t>conversational chat interface would be enriched by BigFootBot
-- conversational voice interface would be enriched by BigFootBot</t>
    </r>
    <r>
      <rPr>
        <sz val="12"/>
        <color rgb="FF000000"/>
        <rFont val="Calibri"/>
        <family val="2"/>
        <scheme val="minor"/>
      </rPr>
      <t xml:space="preserve">
-- Some channels may allow file attachments from Profile or file uploads
EXAMPLES:
-- Appointment reminder with Confirm/Cancel option
-- Profile changes notification with "Was this you?" confirmation
-- Payment due notification with payment link
-- Service renewal notification with auto-renewal link
</t>
    </r>
    <r>
      <rPr>
        <b/>
        <sz val="12"/>
        <color rgb="FF000000"/>
        <rFont val="Calibri"/>
        <family val="2"/>
        <scheme val="minor"/>
      </rPr>
      <t>Offline channels</t>
    </r>
    <r>
      <rPr>
        <sz val="12"/>
        <color rgb="FF000000"/>
        <rFont val="Calibri"/>
        <family val="2"/>
        <scheme val="minor"/>
      </rPr>
      <t xml:space="preserve"> such as phone (e.g., call center), fax, and mail are </t>
    </r>
    <r>
      <rPr>
        <b/>
        <sz val="12"/>
        <color rgb="FF000000"/>
        <rFont val="Calibri"/>
        <family val="2"/>
        <scheme val="minor"/>
      </rPr>
      <t>not</t>
    </r>
    <r>
      <rPr>
        <sz val="12"/>
        <color rgb="FF000000"/>
        <rFont val="Calibri"/>
        <family val="2"/>
        <scheme val="minor"/>
      </rPr>
      <t xml:space="preserve"> currently included in this capability.
</t>
    </r>
  </si>
  <si>
    <t>Payment</t>
  </si>
  <si>
    <t>Resident, Agency, WaTech</t>
  </si>
  <si>
    <t xml:space="preserve">The Payment capability enables payments by residents and payment processing by Agency personnel. </t>
  </si>
  <si>
    <t>- Increased on-time fee and fine payments
- Improved resident satisfaction
Supports GOALS #2 and #3</t>
  </si>
  <si>
    <t>REQUIREMENTS INCLUDE:
FOR RESIDENTS:
- Make payments with a variety of methods
- Save, manage, and reuse payment methods and information
- Set and manage delegated access to payment method (possibly part of Profile instead)
- Schedule payments (possibly integrated into Planner)
- Invoices history
- Payments history (possibly accessed via the Profile)
FOR AGENCY/ADMINS:
- Send invoice for payment
- Process payments made with a variety of methods
- Manage chargebacks, etc.
- Run reports (possibly via the Business Insights capability)
- Transactions history</t>
  </si>
  <si>
    <t>Resident Feedback</t>
  </si>
  <si>
    <t>WaTech</t>
  </si>
  <si>
    <t>The Feedback capability enables the gathering and analysis of Resident feedback.</t>
  </si>
  <si>
    <t>- Improved resident insights and alignment with their needs
- Improved resident satisfaction and trust
Supports GOALS #1, #2, #3, and #4</t>
  </si>
  <si>
    <t>[Integration w/ feedback tools such as Qualtrics, Qualaroo, Marker.io, HotJar, Pendo, etc. etc.]</t>
  </si>
  <si>
    <t>Agency Kit</t>
  </si>
  <si>
    <t xml:space="preserve">
The Agency Kit is a searchable collection of policies, guidelines, templates, and other resources that enable agencies to successfully prepare for and manage their integration with the Resident Portal. Content includes guidelines and templates for testability and observability, design system, etc.</t>
  </si>
  <si>
    <t>- Streamlined integration process for agency partners
Supports GOAL #2</t>
  </si>
  <si>
    <t>AK-1</t>
  </si>
  <si>
    <r>
      <t xml:space="preserve">Search for an item - </t>
    </r>
    <r>
      <rPr>
        <sz val="12"/>
        <color rgb="FF000000"/>
        <rFont val="Calibri"/>
        <family val="2"/>
        <scheme val="minor"/>
      </rPr>
      <t>The system enables the user to search for a file other resource within the Agency Kit.</t>
    </r>
  </si>
  <si>
    <t>I can search for a file or resource.</t>
  </si>
  <si>
    <t>AK-2</t>
  </si>
  <si>
    <r>
      <t xml:space="preserve">View, sort, and filter a list of items - </t>
    </r>
    <r>
      <rPr>
        <sz val="12"/>
        <color rgb="FF000000"/>
        <rFont val="Calibri"/>
        <family val="2"/>
        <scheme val="minor"/>
      </rPr>
      <t>The system allows the user to view, sort, filter a list of items available in the Agency Kit.</t>
    </r>
  </si>
  <si>
    <t>I can see, sort, and filter a list of files and resources.</t>
  </si>
  <si>
    <t>AK-3</t>
  </si>
  <si>
    <r>
      <t xml:space="preserve">View an item - </t>
    </r>
    <r>
      <rPr>
        <sz val="12"/>
        <color rgb="FF000000"/>
        <rFont val="Calibri"/>
        <family val="2"/>
        <scheme val="minor"/>
      </rPr>
      <t>The system allows the user to view an individual item.</t>
    </r>
  </si>
  <si>
    <t>I can view any item in the Agency Kit.</t>
  </si>
  <si>
    <t>AK-4</t>
  </si>
  <si>
    <r>
      <t xml:space="preserve">Manage files - </t>
    </r>
    <r>
      <rPr>
        <sz val="12"/>
        <color rgb="FF000000"/>
        <rFont val="Calibri"/>
        <family val="2"/>
        <scheme val="minor"/>
      </rPr>
      <t>The system allows authorized users to manage the available files - Upload, save, replace, download, delete.</t>
    </r>
  </si>
  <si>
    <t>As an authorized user, I can manage the files available in the Agency Kit.</t>
  </si>
  <si>
    <r>
      <t xml:space="preserve">Related to the </t>
    </r>
    <r>
      <rPr>
        <i/>
        <sz val="11"/>
        <color rgb="FF000000"/>
        <rFont val="Calibri"/>
        <family val="2"/>
        <scheme val="minor"/>
      </rPr>
      <t>Document Storage</t>
    </r>
    <r>
      <rPr>
        <sz val="11"/>
        <color rgb="FF000000"/>
        <rFont val="Calibri"/>
        <family val="2"/>
        <scheme val="minor"/>
      </rPr>
      <t xml:space="preserve"> capability</t>
    </r>
  </si>
  <si>
    <t>AK-5</t>
  </si>
  <si>
    <r>
      <t xml:space="preserve">File storage - </t>
    </r>
    <r>
      <rPr>
        <sz val="12"/>
        <color rgb="FF000000"/>
        <rFont val="Calibri"/>
        <family val="2"/>
        <scheme val="minor"/>
      </rPr>
      <t>The system provides storage for various types of files.</t>
    </r>
  </si>
  <si>
    <t>Portal Administration</t>
  </si>
  <si>
    <t>IAM (for authorization levels)</t>
  </si>
  <si>
    <t>The Portal Administration capability enables management of Resident Portal user groups, permissions, and settings.</t>
  </si>
  <si>
    <t>Foundational, ongoing ability to manage the Resident Portal in an efficient manner
Supports GOAL #4</t>
  </si>
  <si>
    <t>Workflow Builder</t>
  </si>
  <si>
    <t>The Workflow Builder capability enables the creation and management of Apply processes.</t>
  </si>
  <si>
    <t xml:space="preserve"> Improved ability to create and maintain efficient application workflows that suit Agency needs
Supports GOAL #2</t>
  </si>
  <si>
    <t>[Integration w/ a workflow engine, TBD pending platform technology analysis]</t>
  </si>
  <si>
    <t>Content Management</t>
  </si>
  <si>
    <t xml:space="preserve">
The Content Management capability enables the creation and management of all types of Resident Portal content.</t>
  </si>
  <si>
    <t>Increased efficiency in creating and managing resident content in a way de-coupled from IT infrastructure.
Supports GOAL #3</t>
  </si>
  <si>
    <r>
      <t xml:space="preserve">REQUIREMENTS INCLUDE:
'- Content template creation and management
- Template library
- Content population and management
</t>
    </r>
    <r>
      <rPr>
        <sz val="12"/>
        <color theme="1"/>
        <rFont val="Calibri (Body)"/>
      </rPr>
      <t>NOTE: Also will need an enabler:  indexer / ingester to pull content from the CMS into the Portal. The CMS may have this built-in.</t>
    </r>
    <r>
      <rPr>
        <sz val="12"/>
        <color indexed="8"/>
        <rFont val="Calibri"/>
        <family val="2"/>
        <scheme val="minor"/>
      </rPr>
      <t xml:space="preserve">
</t>
    </r>
  </si>
  <si>
    <t>Service Application Processing</t>
  </si>
  <si>
    <t>IAM and Permissioning for Agency Approval</t>
  </si>
  <si>
    <r>
      <t xml:space="preserve">The Service Application Processing capability enables </t>
    </r>
    <r>
      <rPr>
        <b/>
        <sz val="12"/>
        <color rgb="FF000000"/>
        <rFont val="Calibri"/>
        <family val="2"/>
        <scheme val="minor"/>
      </rPr>
      <t>automatic and manual</t>
    </r>
    <r>
      <rPr>
        <sz val="12"/>
        <color indexed="8"/>
        <rFont val="Calibri"/>
        <family val="2"/>
        <scheme val="minor"/>
      </rPr>
      <t xml:space="preserve"> administering of all types of Resident service applications by an automated process, Agency employee, or other authorized personnel. 
</t>
    </r>
  </si>
  <si>
    <t>- Increased efficiency of back-office application processing
- Accelerated time to service
Supports GOALS #2, #3, and #4</t>
  </si>
  <si>
    <r>
      <t xml:space="preserve">MORE DISCOVERY AND DEFINITION IS NEEDED. REQUIREMENTS MAY INCLUDE:
- Review submitted application
- </t>
    </r>
    <r>
      <rPr>
        <sz val="12"/>
        <color theme="1"/>
        <rFont val="Calibri (Body)"/>
      </rPr>
      <t>Automatically flag application for action</t>
    </r>
    <r>
      <rPr>
        <sz val="12"/>
        <color theme="1"/>
        <rFont val="Calibri"/>
        <family val="2"/>
        <scheme val="minor"/>
      </rPr>
      <t xml:space="preserve"> (e.g. for incomplete or incorrect entries)</t>
    </r>
    <r>
      <rPr>
        <sz val="12"/>
        <color indexed="8"/>
        <rFont val="Calibri"/>
        <family val="2"/>
        <scheme val="minor"/>
      </rPr>
      <t xml:space="preserve">
- Manually flag application for action
- Notify relevant Resident or Agency personnel of Flags
- Route/refer application to another Agency personnel
- Manage application status, including process step incrementing and approved/denied</t>
    </r>
  </si>
  <si>
    <t>Non-Functional Requirements</t>
  </si>
  <si>
    <t>BUSINESS ENABLER</t>
  </si>
  <si>
    <t>Non-Functional Requirements include important user experience requirements such as accessibility and usability that should be considered for each functional capability.</t>
  </si>
  <si>
    <t>- Increased compliance with accessibility requirements for government
- Increased ease and coherence of the Resident Portal experience
- Improved resident satisfaction and trust
Supports GOALS #3 and #4</t>
  </si>
  <si>
    <t>All</t>
  </si>
  <si>
    <t>Priority</t>
  </si>
  <si>
    <t>Roadmap Grouping</t>
  </si>
  <si>
    <t>Integration Tier</t>
  </si>
  <si>
    <t>Portal Access</t>
  </si>
  <si>
    <t>Source</t>
  </si>
  <si>
    <t>Capability Conceptual Grouping</t>
  </si>
  <si>
    <t>Pain Point Type Classification</t>
  </si>
  <si>
    <t>Capability Normalization Grouping</t>
  </si>
  <si>
    <t>0 IAM Roadmap</t>
  </si>
  <si>
    <t>Tier 1</t>
  </si>
  <si>
    <t>Authenticated, either personal or business</t>
  </si>
  <si>
    <t>Survey</t>
  </si>
  <si>
    <t xml:space="preserve">Accessibility </t>
  </si>
  <si>
    <t>Tier 2</t>
  </si>
  <si>
    <t>Authenticated, Personal</t>
  </si>
  <si>
    <t>Res Interviews</t>
  </si>
  <si>
    <t>Agency staff unhelpful/provide wrong info</t>
  </si>
  <si>
    <t>Tier 3</t>
  </si>
  <si>
    <t>Authenticted, Business</t>
  </si>
  <si>
    <t>Ag Interviews</t>
  </si>
  <si>
    <t>Agency OnRamp</t>
  </si>
  <si>
    <t>Customer Service and Communication Issues</t>
  </si>
  <si>
    <t>Tier 4</t>
  </si>
  <si>
    <t>Authenticated, Agency Staff</t>
  </si>
  <si>
    <t>Apply</t>
  </si>
  <si>
    <t>Dissatisfaction with service/benefit</t>
  </si>
  <si>
    <t>Tier 5</t>
  </si>
  <si>
    <t>Both Authenticated &amp; Unauthenticated</t>
  </si>
  <si>
    <t>Campfire (Shared Data Policies)</t>
  </si>
  <si>
    <t>Document Handling</t>
  </si>
  <si>
    <t>Agency Integration Layer</t>
  </si>
  <si>
    <t>Unauthenticated only</t>
  </si>
  <si>
    <t>Cross Channel</t>
  </si>
  <si>
    <t>Fees / Costs</t>
  </si>
  <si>
    <t>Off-Line Capability</t>
  </si>
  <si>
    <t>Authenticated, WaTech</t>
  </si>
  <si>
    <t>Guide</t>
  </si>
  <si>
    <t>Information Clarity and Availability</t>
  </si>
  <si>
    <t>Tiers 1 &amp; 2</t>
  </si>
  <si>
    <t>Insufficient online functionality</t>
  </si>
  <si>
    <t>Business Enabler</t>
  </si>
  <si>
    <t>Tiers 4 &amp; 5</t>
  </si>
  <si>
    <t>Process an application</t>
  </si>
  <si>
    <t>Inter-Agency Communication</t>
  </si>
  <si>
    <t>Tech Enabler</t>
  </si>
  <si>
    <t>Profile</t>
  </si>
  <si>
    <t>Lack of clear content or instructions</t>
  </si>
  <si>
    <t>Deprecated - Big Foot Bot (AI)</t>
  </si>
  <si>
    <t>Lanugage Barrier</t>
  </si>
  <si>
    <t>Reporting / Biz Insights</t>
  </si>
  <si>
    <t>Multi-modal access</t>
  </si>
  <si>
    <t>Resident Backpack</t>
  </si>
  <si>
    <t>Need to understand Agency structure / organization</t>
  </si>
  <si>
    <t>Deprecated -Rosie the Assistant</t>
  </si>
  <si>
    <t>No issues</t>
  </si>
  <si>
    <t>Scout</t>
  </si>
  <si>
    <t>Non-answer/ambigious</t>
  </si>
  <si>
    <t>Tech enablers</t>
  </si>
  <si>
    <t>Out of Scope / Non-WA.gov Complaint</t>
  </si>
  <si>
    <t>Unauthenticated Experience</t>
  </si>
  <si>
    <t>Overlap or ambiguity in Agency authority</t>
  </si>
  <si>
    <t>Physical Disability / Accessibility</t>
  </si>
  <si>
    <t>Non-Functional Requirement</t>
  </si>
  <si>
    <t>Positive Feedback</t>
  </si>
  <si>
    <t>Process Inefficiency</t>
  </si>
  <si>
    <t>Service Benefits unsatisfactory</t>
  </si>
  <si>
    <t>Service Hours</t>
  </si>
  <si>
    <t>Slow Agency processes / Wait times</t>
  </si>
  <si>
    <t>Staffing Issues</t>
  </si>
  <si>
    <t>Technical issues</t>
  </si>
  <si>
    <t>Supporter Dashboard</t>
  </si>
  <si>
    <t>Wait time</t>
  </si>
  <si>
    <t>Website Functionality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</si>
</sst>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indexed="8"/>
      <name val="Calibri"/>
      <family val="2"/>
      <scheme val="minor"/>
    </font>
    <font>
      <sz val="12"/>
      <color theme="1"/>
      <name val="Calibri"/>
      <family val="2"/>
      <scheme val="minor"/>
    </font>
    <font>
      <b/>
      <sz val="11"/>
      <color indexed="8"/>
      <name val="Calibri"/>
      <family val="2"/>
      <scheme val="minor"/>
    </font>
    <font>
      <sz val="11"/>
      <color rgb="FF000000"/>
      <name val="Aptos Narrow"/>
      <family val="2"/>
    </font>
    <font>
      <b/>
      <sz val="11"/>
      <color rgb="FF000000"/>
      <name val="Aptos Narrow"/>
      <family val="2"/>
    </font>
    <font>
      <b/>
      <sz val="11"/>
      <color rgb="FF000000"/>
      <name val="Calibri"/>
      <family val="2"/>
      <scheme val="minor"/>
    </font>
    <font>
      <b/>
      <sz val="12"/>
      <color theme="0"/>
      <name val="Calibri"/>
      <family val="2"/>
      <scheme val="minor"/>
    </font>
    <font>
      <b/>
      <sz val="14"/>
      <color theme="0"/>
      <name val="Calibri"/>
      <family val="2"/>
      <scheme val="minor"/>
    </font>
    <font>
      <sz val="12"/>
      <color indexed="8"/>
      <name val="Calibri"/>
      <family val="2"/>
      <scheme val="minor"/>
    </font>
    <font>
      <i/>
      <sz val="12"/>
      <color rgb="FF000000"/>
      <name val="Calibri"/>
      <family val="2"/>
      <scheme val="minor"/>
    </font>
    <font>
      <b/>
      <sz val="12"/>
      <color rgb="FF000000"/>
      <name val="Calibri"/>
      <family val="2"/>
      <scheme val="minor"/>
    </font>
    <font>
      <sz val="12"/>
      <color rgb="FF000000"/>
      <name val="Calibri"/>
      <family val="2"/>
      <scheme val="minor"/>
    </font>
    <font>
      <b/>
      <sz val="18"/>
      <color indexed="8"/>
      <name val="Calibri"/>
      <family val="2"/>
      <scheme val="minor"/>
    </font>
    <font>
      <b/>
      <sz val="18"/>
      <color rgb="FFC00000"/>
      <name val="Calibri (Body)"/>
    </font>
    <font>
      <sz val="16"/>
      <color rgb="FF000000"/>
      <name val="Calibri (Body)"/>
    </font>
    <font>
      <b/>
      <i/>
      <sz val="14"/>
      <color indexed="8"/>
      <name val="Calibri"/>
      <family val="2"/>
      <scheme val="minor"/>
    </font>
    <font>
      <sz val="11"/>
      <color rgb="FFFF0000"/>
      <name val="Calibri"/>
      <family val="2"/>
      <scheme val="minor"/>
    </font>
    <font>
      <b/>
      <sz val="12"/>
      <color theme="1"/>
      <name val="Calibri"/>
      <family val="2"/>
      <scheme val="minor"/>
    </font>
    <font>
      <u/>
      <sz val="12"/>
      <color rgb="FF000000"/>
      <name val="Calibri (Body)"/>
    </font>
    <font>
      <sz val="14"/>
      <name val="Calibri"/>
      <family val="2"/>
      <scheme val="minor"/>
    </font>
    <font>
      <sz val="12"/>
      <color theme="1"/>
      <name val="Calibri (Body)"/>
    </font>
    <font>
      <b/>
      <sz val="12"/>
      <color indexed="8"/>
      <name val="Calibri"/>
      <family val="2"/>
      <scheme val="minor"/>
    </font>
    <font>
      <sz val="8"/>
      <name val="Calibri"/>
      <family val="2"/>
      <scheme val="minor"/>
    </font>
    <font>
      <i/>
      <sz val="12"/>
      <color indexed="8"/>
      <name val="Calibri"/>
      <family val="2"/>
      <scheme val="minor"/>
    </font>
    <font>
      <b/>
      <i/>
      <sz val="12"/>
      <color theme="0"/>
      <name val="Calibri"/>
      <family val="2"/>
      <scheme val="minor"/>
    </font>
    <font>
      <i/>
      <sz val="12"/>
      <color theme="1"/>
      <name val="Calibri"/>
      <family val="2"/>
      <scheme val="minor"/>
    </font>
    <font>
      <i/>
      <sz val="12"/>
      <color rgb="FFC00000"/>
      <name val="Calibri"/>
      <family val="2"/>
      <scheme val="minor"/>
    </font>
    <font>
      <sz val="12"/>
      <color rgb="FF000000"/>
      <name val="Calibri (Body)"/>
    </font>
    <font>
      <b/>
      <i/>
      <sz val="12"/>
      <color theme="1"/>
      <name val="Calibri"/>
      <family val="2"/>
      <scheme val="minor"/>
    </font>
    <font>
      <b/>
      <sz val="12"/>
      <color theme="1"/>
      <name val="Calibri (Body)"/>
    </font>
    <font>
      <i/>
      <sz val="12"/>
      <color rgb="FF000000"/>
      <name val="Calibri (Body)"/>
    </font>
    <font>
      <b/>
      <i/>
      <sz val="12"/>
      <color indexed="8"/>
      <name val="Calibri"/>
      <family val="2"/>
      <scheme val="minor"/>
    </font>
    <font>
      <b/>
      <u/>
      <sz val="12"/>
      <color rgb="FF000000"/>
      <name val="Calibri (Body)"/>
    </font>
    <font>
      <b/>
      <sz val="12"/>
      <color rgb="FF7030A0"/>
      <name val="Calibri (Body)"/>
    </font>
    <font>
      <i/>
      <sz val="11"/>
      <color rgb="FF000000"/>
      <name val="Calibri"/>
      <family val="2"/>
      <scheme val="minor"/>
    </font>
    <font>
      <sz val="11"/>
      <color rgb="FF000000"/>
      <name val="Calibri"/>
      <family val="2"/>
      <scheme val="minor"/>
    </font>
    <font>
      <b/>
      <sz val="12"/>
      <color rgb="FFC00000"/>
      <name val="Calibri"/>
      <family val="2"/>
      <scheme val="minor"/>
    </font>
    <font>
      <sz val="11"/>
      <color theme="1"/>
      <name val="Calibri"/>
      <family val="2"/>
      <scheme val="minor"/>
    </font>
    <font>
      <sz val="12"/>
      <color theme="0"/>
      <name val="Calibri"/>
      <family val="2"/>
      <scheme val="minor"/>
    </font>
    <font>
      <sz val="14"/>
      <color indexed="8"/>
      <name val="Calibri"/>
      <family val="2"/>
      <scheme val="minor"/>
    </font>
    <font>
      <sz val="14"/>
      <color theme="0"/>
      <name val="Calibri"/>
      <family val="2"/>
      <scheme val="minor"/>
    </font>
    <font>
      <i/>
      <sz val="12"/>
      <color theme="0"/>
      <name val="Calibri"/>
      <family val="2"/>
      <scheme val="minor"/>
    </font>
    <font>
      <sz val="11"/>
      <color theme="0"/>
      <name val="Calibri"/>
      <family val="2"/>
      <scheme val="minor"/>
    </font>
    <font>
      <b/>
      <sz val="12"/>
      <color theme="0"/>
      <name val="Calibri (Body)"/>
    </font>
    <font>
      <u/>
      <sz val="12"/>
      <color theme="0"/>
      <name val="Calibri (Body)"/>
    </font>
    <font>
      <b/>
      <sz val="14"/>
      <color indexed="8"/>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7" tint="0.39997558519241921"/>
        <bgColor indexed="64"/>
      </patternFill>
    </fill>
    <fill>
      <patternFill patternType="solid">
        <fgColor theme="7"/>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007FDF"/>
        <bgColor indexed="64"/>
      </patternFill>
    </fill>
    <fill>
      <patternFill patternType="solid">
        <fgColor them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thin">
        <color rgb="FF000000"/>
      </left>
      <right/>
      <top style="thin">
        <color rgb="FF000000"/>
      </top>
      <bottom/>
      <diagonal/>
    </border>
    <border>
      <left style="thin">
        <color indexed="64"/>
      </left>
      <right/>
      <top/>
      <bottom style="thin">
        <color indexed="64"/>
      </bottom>
      <diagonal/>
    </border>
    <border>
      <left style="thin">
        <color rgb="FF000000"/>
      </left>
      <right/>
      <top/>
      <bottom style="thin">
        <color rgb="FF000000"/>
      </bottom>
      <diagonal/>
    </border>
  </borders>
  <cellStyleXfs count="1">
    <xf numFmtId="0" fontId="0" fillId="0" borderId="0"/>
  </cellStyleXfs>
  <cellXfs count="178">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0" fillId="0" borderId="0" xfId="0" applyAlignment="1">
      <alignment horizontal="center" wrapText="1"/>
    </xf>
    <xf numFmtId="0" fontId="0" fillId="3" borderId="0" xfId="0" applyFill="1"/>
    <xf numFmtId="0" fontId="2" fillId="3" borderId="0" xfId="0" applyFont="1" applyFill="1"/>
    <xf numFmtId="0" fontId="0" fillId="2" borderId="0" xfId="0" applyFill="1"/>
    <xf numFmtId="0" fontId="8" fillId="0" borderId="0" xfId="0" applyFont="1" applyAlignment="1">
      <alignment vertical="center" wrapText="1"/>
    </xf>
    <xf numFmtId="0" fontId="8" fillId="0" borderId="0" xfId="0" applyFont="1" applyAlignment="1">
      <alignment horizontal="center" vertical="center" wrapText="1"/>
    </xf>
    <xf numFmtId="0" fontId="8" fillId="5" borderId="0" xfId="0" applyFont="1" applyFill="1" applyAlignment="1">
      <alignment vertical="center" wrapText="1"/>
    </xf>
    <xf numFmtId="0" fontId="0" fillId="0" borderId="0" xfId="0" applyAlignment="1">
      <alignment horizontal="left" vertical="center" wrapText="1"/>
    </xf>
    <xf numFmtId="0" fontId="8" fillId="5" borderId="0" xfId="0" applyFont="1" applyFill="1" applyAlignment="1">
      <alignment horizontal="center" vertical="center" wrapText="1"/>
    </xf>
    <xf numFmtId="0" fontId="15" fillId="5" borderId="0" xfId="0" applyFont="1" applyFill="1" applyAlignment="1">
      <alignment vertical="center" wrapText="1"/>
    </xf>
    <xf numFmtId="0" fontId="14" fillId="5" borderId="0" xfId="0" applyFont="1" applyFill="1" applyAlignment="1">
      <alignment vertical="center" wrapText="1"/>
    </xf>
    <xf numFmtId="0" fontId="23" fillId="5" borderId="0" xfId="0" applyFont="1" applyFill="1" applyAlignment="1">
      <alignment vertical="center" wrapText="1"/>
    </xf>
    <xf numFmtId="0" fontId="23" fillId="0" borderId="0" xfId="0" applyFont="1" applyAlignment="1">
      <alignment vertical="center" wrapText="1"/>
    </xf>
    <xf numFmtId="0" fontId="0" fillId="0" borderId="0" xfId="0" applyAlignment="1">
      <alignment horizontal="center" vertical="center"/>
    </xf>
    <xf numFmtId="0" fontId="28" fillId="5" borderId="0" xfId="0" applyFont="1" applyFill="1" applyAlignment="1">
      <alignment vertical="center" wrapText="1"/>
    </xf>
    <xf numFmtId="0" fontId="29" fillId="5" borderId="0" xfId="0" applyFont="1" applyFill="1" applyAlignment="1">
      <alignment vertical="center" wrapText="1"/>
    </xf>
    <xf numFmtId="0" fontId="17" fillId="0" borderId="0" xfId="0" applyFont="1" applyAlignment="1">
      <alignment horizontal="center" wrapText="1"/>
    </xf>
    <xf numFmtId="0" fontId="0" fillId="5" borderId="0" xfId="0" applyFill="1" applyAlignment="1">
      <alignment horizontal="center" vertical="center"/>
    </xf>
    <xf numFmtId="0" fontId="0" fillId="5" borderId="0" xfId="0" applyFill="1" applyAlignment="1">
      <alignment horizontal="left" vertical="center" wrapText="1"/>
    </xf>
    <xf numFmtId="0" fontId="27" fillId="5" borderId="0" xfId="0" applyFont="1" applyFill="1" applyAlignment="1">
      <alignment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8" fillId="0" borderId="0" xfId="0" applyFont="1" applyAlignment="1">
      <alignment horizontal="center" wrapText="1"/>
    </xf>
    <xf numFmtId="0" fontId="21" fillId="5" borderId="0" xfId="0" applyFont="1" applyFill="1" applyAlignment="1">
      <alignment horizontal="center" vertical="center" wrapText="1"/>
    </xf>
    <xf numFmtId="0" fontId="21" fillId="0" borderId="0" xfId="0" applyFont="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31" fillId="5" borderId="0" xfId="0" applyFont="1" applyFill="1" applyAlignment="1">
      <alignment vertical="center" wrapText="1"/>
    </xf>
    <xf numFmtId="0" fontId="8" fillId="6" borderId="1" xfId="0" applyFont="1" applyFill="1" applyBorder="1" applyAlignment="1">
      <alignment horizontal="center" vertical="center" wrapText="1"/>
    </xf>
    <xf numFmtId="0" fontId="36" fillId="6"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8" fillId="6" borderId="3" xfId="0" applyFont="1" applyFill="1" applyBorder="1" applyAlignment="1">
      <alignment vertical="top" wrapText="1"/>
    </xf>
    <xf numFmtId="0" fontId="21" fillId="6" borderId="1" xfId="0" applyFont="1" applyFill="1" applyBorder="1" applyAlignment="1">
      <alignment horizontal="center" vertical="center" wrapText="1"/>
    </xf>
    <xf numFmtId="0" fontId="10" fillId="6" borderId="1" xfId="0" quotePrefix="1" applyFont="1" applyFill="1" applyBorder="1" applyAlignment="1">
      <alignment vertical="center" wrapText="1"/>
    </xf>
    <xf numFmtId="0" fontId="9" fillId="6" borderId="5" xfId="0" quotePrefix="1" applyFont="1" applyFill="1" applyBorder="1" applyAlignment="1">
      <alignment vertical="center" wrapText="1"/>
    </xf>
    <xf numFmtId="0" fontId="0" fillId="6" borderId="5" xfId="0" applyFill="1" applyBorder="1" applyAlignment="1">
      <alignment horizontal="center" vertical="center"/>
    </xf>
    <xf numFmtId="0" fontId="0" fillId="6" borderId="6" xfId="0" applyFill="1" applyBorder="1" applyAlignment="1">
      <alignment horizontal="center" vertical="center"/>
    </xf>
    <xf numFmtId="0" fontId="0" fillId="6" borderId="0" xfId="0" applyFill="1"/>
    <xf numFmtId="0" fontId="0" fillId="5" borderId="6" xfId="0" applyFill="1" applyBorder="1" applyAlignment="1">
      <alignment horizontal="center" vertical="center"/>
    </xf>
    <xf numFmtId="0" fontId="0" fillId="5" borderId="0" xfId="0" applyFill="1"/>
    <xf numFmtId="0" fontId="2" fillId="0" borderId="1" xfId="0" applyFont="1" applyBorder="1" applyAlignment="1">
      <alignment horizontal="center" vertical="center" wrapText="1"/>
    </xf>
    <xf numFmtId="0" fontId="0" fillId="0" borderId="1" xfId="0" applyBorder="1" applyAlignment="1">
      <alignment horizontal="left" vertical="center" wrapText="1"/>
    </xf>
    <xf numFmtId="0" fontId="0" fillId="0" borderId="1" xfId="0" quotePrefix="1" applyBorder="1" applyAlignment="1">
      <alignment horizontal="left" vertical="center" wrapText="1"/>
    </xf>
    <xf numFmtId="0" fontId="0" fillId="5" borderId="1" xfId="0" quotePrefix="1" applyFill="1" applyBorder="1" applyAlignment="1">
      <alignment horizontal="left" vertical="center" wrapText="1"/>
    </xf>
    <xf numFmtId="0" fontId="0" fillId="0" borderId="1" xfId="0" applyBorder="1"/>
    <xf numFmtId="0" fontId="0" fillId="8" borderId="1" xfId="0" applyFill="1" applyBorder="1" applyAlignment="1">
      <alignment horizontal="left" vertical="center" wrapText="1"/>
    </xf>
    <xf numFmtId="0" fontId="0" fillId="5" borderId="1" xfId="0" applyFill="1" applyBorder="1" applyAlignment="1">
      <alignment horizontal="left" vertical="center" wrapText="1"/>
    </xf>
    <xf numFmtId="0" fontId="37" fillId="0" borderId="1" xfId="0" quotePrefix="1" applyFont="1" applyBorder="1" applyAlignment="1">
      <alignment horizontal="left" vertical="center" wrapText="1"/>
    </xf>
    <xf numFmtId="0" fontId="0" fillId="4" borderId="1" xfId="0" applyFill="1" applyBorder="1" applyAlignment="1">
      <alignment horizontal="left" vertical="center" wrapText="1"/>
    </xf>
    <xf numFmtId="0" fontId="16" fillId="0" borderId="1" xfId="0" applyFont="1" applyBorder="1" applyAlignment="1">
      <alignment horizontal="left" vertical="center" wrapText="1"/>
    </xf>
    <xf numFmtId="0" fontId="0" fillId="6" borderId="1" xfId="0" quotePrefix="1" applyFill="1" applyBorder="1" applyAlignment="1">
      <alignment horizontal="left" vertical="center" wrapText="1"/>
    </xf>
    <xf numFmtId="0" fontId="2" fillId="0" borderId="1" xfId="0" quotePrefix="1" applyFont="1" applyBorder="1" applyAlignment="1">
      <alignment horizontal="left" vertical="center" wrapText="1"/>
    </xf>
    <xf numFmtId="0" fontId="6" fillId="9" borderId="1" xfId="0" applyFont="1" applyFill="1" applyBorder="1" applyAlignment="1">
      <alignment vertical="center" wrapText="1"/>
    </xf>
    <xf numFmtId="0" fontId="6" fillId="9" borderId="1" xfId="0" applyFont="1" applyFill="1" applyBorder="1" applyAlignment="1">
      <alignment horizontal="center" vertical="center" wrapText="1"/>
    </xf>
    <xf numFmtId="0" fontId="40" fillId="9" borderId="1" xfId="0" applyFont="1" applyFill="1" applyBorder="1" applyAlignment="1">
      <alignment horizontal="center" vertical="center" wrapText="1"/>
    </xf>
    <xf numFmtId="0" fontId="38" fillId="9" borderId="1" xfId="0" applyFont="1" applyFill="1" applyBorder="1" applyAlignment="1">
      <alignment horizontal="left" vertical="center" wrapText="1"/>
    </xf>
    <xf numFmtId="0" fontId="38" fillId="9" borderId="1" xfId="0" applyFont="1" applyFill="1" applyBorder="1" applyAlignment="1">
      <alignment horizontal="center" vertical="center" wrapText="1"/>
    </xf>
    <xf numFmtId="0" fontId="38" fillId="9" borderId="1" xfId="0" quotePrefix="1" applyFont="1" applyFill="1" applyBorder="1" applyAlignment="1">
      <alignment vertical="center" wrapText="1"/>
    </xf>
    <xf numFmtId="0" fontId="41" fillId="9" borderId="5" xfId="0" quotePrefix="1" applyFont="1" applyFill="1" applyBorder="1" applyAlignment="1">
      <alignment vertical="center" wrapText="1"/>
    </xf>
    <xf numFmtId="0" fontId="42" fillId="9" borderId="5" xfId="0" applyFont="1" applyFill="1" applyBorder="1" applyAlignment="1">
      <alignment horizontal="center" vertical="center"/>
    </xf>
    <xf numFmtId="0" fontId="42" fillId="9" borderId="6" xfId="0" applyFont="1" applyFill="1" applyBorder="1" applyAlignment="1">
      <alignment horizontal="center" vertical="center"/>
    </xf>
    <xf numFmtId="0" fontId="8" fillId="0" borderId="1" xfId="0" applyFont="1" applyBorder="1" applyAlignment="1">
      <alignment vertical="center" wrapText="1"/>
    </xf>
    <xf numFmtId="0" fontId="3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1" fillId="0" borderId="1" xfId="0" quotePrefix="1" applyFont="1" applyBorder="1" applyAlignment="1">
      <alignment vertical="center" wrapText="1"/>
    </xf>
    <xf numFmtId="0" fontId="23" fillId="0" borderId="5" xfId="0" quotePrefix="1" applyFont="1" applyBorder="1" applyAlignment="1">
      <alignment vertical="center" wrapText="1"/>
    </xf>
    <xf numFmtId="0" fontId="6" fillId="10" borderId="1" xfId="0" applyFont="1" applyFill="1" applyBorder="1" applyAlignment="1">
      <alignment horizontal="center" vertical="center" wrapText="1"/>
    </xf>
    <xf numFmtId="0" fontId="38" fillId="9" borderId="1" xfId="0" applyFont="1" applyFill="1" applyBorder="1" applyAlignment="1">
      <alignment vertical="center" wrapText="1"/>
    </xf>
    <xf numFmtId="0" fontId="42" fillId="0" borderId="1" xfId="0" applyFont="1" applyBorder="1" applyAlignment="1">
      <alignment horizontal="left" vertical="center" wrapText="1"/>
    </xf>
    <xf numFmtId="0" fontId="42" fillId="0" borderId="0" xfId="0" applyFont="1"/>
    <xf numFmtId="0" fontId="8" fillId="11"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8" fillId="11" borderId="1" xfId="0" applyFont="1" applyFill="1" applyBorder="1" applyAlignment="1">
      <alignment vertical="center" wrapText="1"/>
    </xf>
    <xf numFmtId="0" fontId="8" fillId="11" borderId="1" xfId="0" quotePrefix="1" applyFont="1" applyFill="1" applyBorder="1" applyAlignment="1">
      <alignment vertical="center" wrapText="1"/>
    </xf>
    <xf numFmtId="0" fontId="21" fillId="11" borderId="1" xfId="0" quotePrefix="1" applyFont="1" applyFill="1" applyBorder="1" applyAlignment="1">
      <alignment horizontal="center" vertical="center" wrapText="1"/>
    </xf>
    <xf numFmtId="0" fontId="8" fillId="11" borderId="1" xfId="0" quotePrefix="1" applyFont="1" applyFill="1" applyBorder="1" applyAlignment="1">
      <alignment horizontal="center" vertical="center" wrapText="1"/>
    </xf>
    <xf numFmtId="0" fontId="23" fillId="11" borderId="5" xfId="0" quotePrefix="1" applyFont="1" applyFill="1" applyBorder="1" applyAlignment="1">
      <alignment vertical="center" wrapText="1"/>
    </xf>
    <xf numFmtId="0" fontId="0" fillId="11" borderId="5" xfId="0" applyFill="1" applyBorder="1" applyAlignment="1">
      <alignment horizontal="center" vertical="center"/>
    </xf>
    <xf numFmtId="0" fontId="0" fillId="11" borderId="6" xfId="0" applyFill="1" applyBorder="1" applyAlignment="1">
      <alignment horizontal="center" vertical="center"/>
    </xf>
    <xf numFmtId="0" fontId="8" fillId="7" borderId="1"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9" fillId="7" borderId="1" xfId="0" applyFont="1" applyFill="1" applyBorder="1" applyAlignment="1">
      <alignment horizontal="center" vertical="center" wrapText="1"/>
    </xf>
    <xf numFmtId="0" fontId="8" fillId="7" borderId="1" xfId="0" applyFont="1" applyFill="1" applyBorder="1" applyAlignment="1">
      <alignment vertical="center" wrapText="1"/>
    </xf>
    <xf numFmtId="0" fontId="21" fillId="7" borderId="1" xfId="0" applyFont="1" applyFill="1" applyBorder="1" applyAlignment="1">
      <alignment horizontal="center" vertical="center" wrapText="1"/>
    </xf>
    <xf numFmtId="0" fontId="23" fillId="7" borderId="5" xfId="0" applyFont="1" applyFill="1" applyBorder="1" applyAlignment="1">
      <alignment vertical="center" wrapText="1"/>
    </xf>
    <xf numFmtId="0" fontId="0" fillId="7" borderId="5" xfId="0" applyFill="1" applyBorder="1" applyAlignment="1">
      <alignment horizontal="center" vertical="center"/>
    </xf>
    <xf numFmtId="0" fontId="0" fillId="7" borderId="6" xfId="0" applyFill="1" applyBorder="1" applyAlignment="1">
      <alignment horizontal="center" vertical="center"/>
    </xf>
    <xf numFmtId="0" fontId="8" fillId="12"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9" fillId="12" borderId="1" xfId="0" applyFont="1" applyFill="1" applyBorder="1" applyAlignment="1">
      <alignment horizontal="center" vertical="center" wrapText="1"/>
    </xf>
    <xf numFmtId="0" fontId="8" fillId="12" borderId="1" xfId="0" applyFont="1" applyFill="1" applyBorder="1" applyAlignment="1">
      <alignment vertical="center" wrapText="1"/>
    </xf>
    <xf numFmtId="0" fontId="21" fillId="12" borderId="1" xfId="0" applyFont="1" applyFill="1" applyBorder="1" applyAlignment="1">
      <alignment horizontal="center" vertical="center" wrapText="1"/>
    </xf>
    <xf numFmtId="0" fontId="8" fillId="12" borderId="1" xfId="0" quotePrefix="1" applyFont="1" applyFill="1" applyBorder="1" applyAlignment="1">
      <alignment vertical="center" wrapText="1"/>
    </xf>
    <xf numFmtId="0" fontId="23" fillId="12" borderId="5" xfId="0" quotePrefix="1" applyFont="1" applyFill="1" applyBorder="1" applyAlignment="1">
      <alignment vertical="center" wrapText="1"/>
    </xf>
    <xf numFmtId="0" fontId="0" fillId="12" borderId="5" xfId="0" applyFill="1" applyBorder="1" applyAlignment="1">
      <alignment horizontal="center" vertical="center"/>
    </xf>
    <xf numFmtId="0" fontId="0" fillId="12" borderId="6" xfId="0" applyFill="1" applyBorder="1" applyAlignment="1">
      <alignment horizontal="center" vertical="center"/>
    </xf>
    <xf numFmtId="0" fontId="36" fillId="11" borderId="1"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3" fillId="11" borderId="5" xfId="0" applyFont="1" applyFill="1" applyBorder="1" applyAlignment="1">
      <alignment vertical="center" wrapText="1"/>
    </xf>
    <xf numFmtId="0" fontId="38" fillId="13" borderId="4"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40" fillId="13" borderId="4" xfId="0" applyFont="1" applyFill="1" applyBorder="1" applyAlignment="1">
      <alignment horizontal="center" vertical="center" wrapText="1"/>
    </xf>
    <xf numFmtId="0" fontId="38" fillId="13" borderId="4" xfId="0" applyFont="1" applyFill="1" applyBorder="1" applyAlignment="1">
      <alignment vertical="center" wrapText="1"/>
    </xf>
    <xf numFmtId="0" fontId="41" fillId="13" borderId="4" xfId="0" applyFont="1" applyFill="1" applyBorder="1" applyAlignment="1">
      <alignment vertical="center" wrapText="1"/>
    </xf>
    <xf numFmtId="0" fontId="41" fillId="13" borderId="9" xfId="0" applyFont="1" applyFill="1" applyBorder="1" applyAlignment="1">
      <alignment vertical="center" wrapText="1"/>
    </xf>
    <xf numFmtId="0" fontId="38" fillId="13" borderId="10"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vertical="center" wrapText="1"/>
    </xf>
    <xf numFmtId="0" fontId="23" fillId="0" borderId="1" xfId="0" applyFont="1" applyBorder="1" applyAlignment="1">
      <alignment vertical="center" wrapText="1"/>
    </xf>
    <xf numFmtId="0" fontId="8" fillId="0" borderId="2" xfId="0" applyFont="1" applyBorder="1" applyAlignment="1">
      <alignment vertical="top" wrapText="1"/>
    </xf>
    <xf numFmtId="0" fontId="8" fillId="0" borderId="4" xfId="0" applyFont="1" applyBorder="1" applyAlignment="1">
      <alignment vertical="top" wrapText="1"/>
    </xf>
    <xf numFmtId="0" fontId="21" fillId="0" borderId="4" xfId="0" applyFont="1" applyBorder="1" applyAlignment="1">
      <alignment horizontal="center" vertical="center" wrapText="1"/>
    </xf>
    <xf numFmtId="0" fontId="11" fillId="0" borderId="1" xfId="0" applyFont="1" applyBorder="1" applyAlignment="1">
      <alignment vertical="center" wrapText="1"/>
    </xf>
    <xf numFmtId="0" fontId="10" fillId="0" borderId="4" xfId="0" quotePrefix="1" applyFont="1" applyBorder="1" applyAlignment="1">
      <alignment vertical="center" wrapText="1"/>
    </xf>
    <xf numFmtId="0" fontId="23" fillId="0" borderId="9" xfId="0" quotePrefix="1" applyFont="1" applyBorder="1" applyAlignment="1">
      <alignment vertical="center" wrapText="1"/>
    </xf>
    <xf numFmtId="0" fontId="10" fillId="0" borderId="1" xfId="0" quotePrefix="1" applyFont="1" applyBorder="1" applyAlignment="1">
      <alignment vertical="center" wrapText="1"/>
    </xf>
    <xf numFmtId="0" fontId="11" fillId="0" borderId="1" xfId="0" quotePrefix="1" applyFont="1" applyBorder="1" applyAlignment="1">
      <alignment vertical="center" wrapText="1"/>
    </xf>
    <xf numFmtId="0" fontId="23" fillId="0" borderId="7" xfId="0" quotePrefix="1" applyFont="1" applyBorder="1" applyAlignment="1">
      <alignment vertical="center" wrapText="1"/>
    </xf>
    <xf numFmtId="0" fontId="9" fillId="0" borderId="5" xfId="0" quotePrefix="1" applyFont="1" applyBorder="1" applyAlignment="1">
      <alignment vertical="center" wrapText="1"/>
    </xf>
    <xf numFmtId="0" fontId="9" fillId="0" borderId="5" xfId="0" applyFont="1" applyBorder="1" applyAlignment="1">
      <alignment vertical="center" wrapText="1"/>
    </xf>
    <xf numFmtId="0" fontId="8" fillId="0" borderId="3" xfId="0" applyFont="1" applyBorder="1" applyAlignment="1">
      <alignment vertical="top" wrapText="1"/>
    </xf>
    <xf numFmtId="0" fontId="8" fillId="0" borderId="1" xfId="0" quotePrefix="1" applyFont="1" applyBorder="1" applyAlignment="1">
      <alignment vertical="center" wrapText="1"/>
    </xf>
    <xf numFmtId="0" fontId="38" fillId="9" borderId="2" xfId="0" applyFont="1" applyFill="1" applyBorder="1" applyAlignment="1">
      <alignment vertical="center" wrapText="1"/>
    </xf>
    <xf numFmtId="0" fontId="41" fillId="9" borderId="5" xfId="0" applyFont="1" applyFill="1" applyBorder="1" applyAlignment="1">
      <alignment vertical="center" wrapText="1"/>
    </xf>
    <xf numFmtId="0" fontId="8" fillId="0" borderId="1" xfId="0" applyFont="1" applyBorder="1" applyAlignment="1">
      <alignment vertical="top" wrapText="1"/>
    </xf>
    <xf numFmtId="0" fontId="21" fillId="0" borderId="3" xfId="0" applyFont="1" applyBorder="1" applyAlignment="1">
      <alignment horizontal="center" vertical="center" wrapText="1"/>
    </xf>
    <xf numFmtId="0" fontId="24" fillId="10" borderId="1" xfId="0" applyFont="1" applyFill="1" applyBorder="1" applyAlignment="1">
      <alignment horizontal="center" vertical="center" wrapText="1"/>
    </xf>
    <xf numFmtId="0" fontId="7" fillId="10" borderId="1" xfId="0" applyFont="1" applyFill="1" applyBorder="1" applyAlignment="1">
      <alignment horizontal="center" vertical="center"/>
    </xf>
    <xf numFmtId="0" fontId="30" fillId="5" borderId="0" xfId="0" applyFont="1" applyFill="1" applyAlignment="1">
      <alignment horizontal="center" vertical="center" wrapText="1"/>
    </xf>
    <xf numFmtId="0" fontId="27" fillId="5" borderId="0" xfId="0" applyFont="1" applyFill="1" applyAlignment="1">
      <alignment horizontal="center" vertical="center" wrapText="1"/>
    </xf>
    <xf numFmtId="0" fontId="8" fillId="0" borderId="2" xfId="0" applyFont="1" applyBorder="1" applyAlignment="1">
      <alignment horizontal="center" vertical="center" wrapText="1"/>
    </xf>
    <xf numFmtId="0" fontId="8" fillId="6" borderId="2" xfId="0" applyFont="1" applyFill="1" applyBorder="1" applyAlignment="1">
      <alignment horizontal="center" vertical="center" wrapText="1"/>
    </xf>
    <xf numFmtId="0" fontId="21" fillId="14" borderId="1"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17" fillId="14" borderId="1" xfId="0" applyFont="1" applyFill="1" applyBorder="1" applyAlignment="1">
      <alignment horizontal="center" vertical="center" wrapText="1"/>
    </xf>
    <xf numFmtId="0" fontId="19" fillId="14" borderId="1" xfId="0" applyFont="1" applyFill="1" applyBorder="1" applyAlignment="1">
      <alignment horizontal="center" vertical="center" wrapText="1"/>
    </xf>
    <xf numFmtId="0" fontId="8" fillId="14" borderId="1" xfId="0" applyFont="1" applyFill="1" applyBorder="1" applyAlignment="1">
      <alignment vertical="center" wrapText="1"/>
    </xf>
    <xf numFmtId="0" fontId="23" fillId="14" borderId="5" xfId="0" applyFont="1" applyFill="1" applyBorder="1" applyAlignment="1">
      <alignment vertical="center" wrapText="1"/>
    </xf>
    <xf numFmtId="0" fontId="0" fillId="14" borderId="5" xfId="0" applyFill="1" applyBorder="1" applyAlignment="1">
      <alignment horizontal="center" vertical="center"/>
    </xf>
    <xf numFmtId="0" fontId="0" fillId="14" borderId="6" xfId="0" applyFill="1" applyBorder="1" applyAlignment="1">
      <alignment horizontal="center" vertical="center"/>
    </xf>
    <xf numFmtId="0" fontId="8" fillId="14" borderId="1" xfId="0" quotePrefix="1" applyFont="1" applyFill="1" applyBorder="1" applyAlignment="1">
      <alignment vertical="center" wrapText="1"/>
    </xf>
    <xf numFmtId="0" fontId="23" fillId="14" borderId="5" xfId="0" quotePrefix="1" applyFont="1" applyFill="1" applyBorder="1" applyAlignment="1">
      <alignment vertical="center" wrapText="1"/>
    </xf>
    <xf numFmtId="0" fontId="26" fillId="14" borderId="5" xfId="0" applyFont="1" applyFill="1" applyBorder="1" applyAlignment="1">
      <alignment vertical="center" wrapText="1"/>
    </xf>
    <xf numFmtId="0" fontId="11" fillId="14" borderId="1" xfId="0" applyFont="1" applyFill="1" applyBorder="1" applyAlignment="1">
      <alignment vertical="center" wrapText="1"/>
    </xf>
    <xf numFmtId="0" fontId="25" fillId="14" borderId="5" xfId="0" applyFont="1" applyFill="1" applyBorder="1" applyAlignment="1">
      <alignment vertical="center" wrapText="1"/>
    </xf>
    <xf numFmtId="0" fontId="7" fillId="10"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9" borderId="2" xfId="0" applyFont="1" applyFill="1" applyBorder="1" applyAlignment="1">
      <alignment horizontal="center" vertical="center" wrapText="1"/>
    </xf>
    <xf numFmtId="0" fontId="45" fillId="7" borderId="1" xfId="0" applyFont="1" applyFill="1" applyBorder="1" applyAlignment="1">
      <alignment horizontal="center" vertical="center" wrapText="1"/>
    </xf>
    <xf numFmtId="0" fontId="45" fillId="14" borderId="1" xfId="0" applyFont="1" applyFill="1" applyBorder="1" applyAlignment="1">
      <alignment horizontal="center" vertical="center" wrapText="1"/>
    </xf>
    <xf numFmtId="0" fontId="45" fillId="11" borderId="1" xfId="0" applyFont="1" applyFill="1" applyBorder="1" applyAlignment="1">
      <alignment horizontal="center" vertical="center" wrapText="1"/>
    </xf>
    <xf numFmtId="0" fontId="45" fillId="12" borderId="1" xfId="0" applyFont="1" applyFill="1" applyBorder="1" applyAlignment="1">
      <alignment horizontal="center" vertical="center" wrapText="1"/>
    </xf>
    <xf numFmtId="0" fontId="7" fillId="13" borderId="4" xfId="0" applyFont="1" applyFill="1" applyBorder="1" applyAlignment="1">
      <alignment horizontal="center" vertical="center" wrapText="1"/>
    </xf>
    <xf numFmtId="0" fontId="42" fillId="0" borderId="0" xfId="0" applyFont="1" applyAlignment="1">
      <alignment horizontal="center" vertical="center"/>
    </xf>
    <xf numFmtId="0" fontId="0" fillId="6" borderId="0" xfId="0" applyFill="1" applyAlignment="1">
      <alignment horizontal="center" vertical="center"/>
    </xf>
    <xf numFmtId="0" fontId="6" fillId="9" borderId="1" xfId="0" quotePrefix="1" applyFont="1" applyFill="1" applyBorder="1" applyAlignment="1">
      <alignment vertical="center" wrapText="1"/>
    </xf>
    <xf numFmtId="0" fontId="6" fillId="9" borderId="2" xfId="0" quotePrefix="1" applyFont="1" applyFill="1" applyBorder="1" applyAlignment="1">
      <alignment vertical="center" wrapText="1"/>
    </xf>
    <xf numFmtId="0" fontId="8" fillId="7" borderId="1" xfId="0" quotePrefix="1" applyFont="1" applyFill="1" applyBorder="1" applyAlignment="1">
      <alignment vertical="center" wrapText="1"/>
    </xf>
    <xf numFmtId="0" fontId="20" fillId="14" borderId="1" xfId="0" applyFont="1" applyFill="1" applyBorder="1" applyAlignment="1">
      <alignment vertical="center" wrapText="1"/>
    </xf>
    <xf numFmtId="0" fontId="38" fillId="13" borderId="4" xfId="0" quotePrefix="1" applyFont="1" applyFill="1" applyBorder="1" applyAlignment="1">
      <alignment vertical="center" wrapText="1"/>
    </xf>
    <xf numFmtId="0" fontId="1" fillId="0" borderId="1" xfId="0" applyFont="1" applyBorder="1" applyAlignment="1">
      <alignment horizontal="center" vertical="center" wrapText="1"/>
    </xf>
    <xf numFmtId="0" fontId="1" fillId="0" borderId="5" xfId="0" quotePrefix="1" applyFont="1" applyBorder="1" applyAlignment="1">
      <alignment vertical="center" wrapText="1"/>
    </xf>
    <xf numFmtId="0" fontId="1" fillId="6" borderId="1" xfId="0" applyFont="1" applyFill="1" applyBorder="1" applyAlignment="1">
      <alignment horizontal="center" vertical="center" wrapText="1"/>
    </xf>
    <xf numFmtId="0" fontId="10" fillId="0" borderId="1" xfId="0" applyFont="1" applyBorder="1" applyAlignment="1">
      <alignment vertical="center" wrapText="1"/>
    </xf>
    <xf numFmtId="0" fontId="1" fillId="14" borderId="1" xfId="0" applyFont="1" applyFill="1" applyBorder="1" applyAlignment="1">
      <alignment vertical="center" wrapText="1"/>
    </xf>
    <xf numFmtId="0" fontId="39" fillId="7" borderId="0" xfId="0" applyFont="1" applyFill="1" applyAlignment="1">
      <alignment horizontal="left" wrapText="1"/>
    </xf>
    <xf numFmtId="0" fontId="12" fillId="5" borderId="0" xfId="0" applyFont="1" applyFill="1" applyAlignment="1">
      <alignment horizontal="left" vertical="center" wrapText="1"/>
    </xf>
  </cellXfs>
  <cellStyles count="1">
    <cellStyle name="Normal" xfId="0" builtinId="0"/>
  </cellStyles>
  <dxfs count="6">
    <dxf>
      <fill>
        <patternFill>
          <bgColor theme="8"/>
        </patternFill>
      </fill>
    </dxf>
    <dxf>
      <fill>
        <patternFill>
          <bgColor theme="8" tint="0.39994506668294322"/>
        </patternFill>
      </fill>
    </dxf>
    <dxf>
      <fill>
        <patternFill>
          <bgColor theme="7" tint="0.39994506668294322"/>
        </patternFill>
      </fill>
    </dxf>
    <dxf>
      <fill>
        <patternFill>
          <bgColor theme="7" tint="0.59996337778862885"/>
        </patternFill>
      </fill>
    </dxf>
    <dxf>
      <fill>
        <patternFill>
          <bgColor theme="7" tint="0.79998168889431442"/>
        </patternFill>
      </fill>
    </dxf>
    <dxf>
      <font>
        <b/>
        <i val="0"/>
        <color theme="0"/>
      </font>
      <fill>
        <patternFill>
          <bgColor rgb="FF7030A0"/>
        </patternFill>
      </fill>
    </dxf>
  </dxfs>
  <tableStyles count="0" defaultTableStyle="TableStyleMedium2" defaultPivotStyle="PivotStyleLight16"/>
  <colors>
    <mruColors>
      <color rgb="FF007FDF"/>
      <color rgb="FFFF4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0</xdr:colOff>
      <xdr:row>20</xdr:row>
      <xdr:rowOff>0</xdr:rowOff>
    </xdr:from>
    <xdr:to>
      <xdr:col>25</xdr:col>
      <xdr:colOff>0</xdr:colOff>
      <xdr:row>30</xdr:row>
      <xdr:rowOff>85725</xdr:rowOff>
    </xdr:to>
    <xdr:pic>
      <xdr:nvPicPr>
        <xdr:cNvPr id="3" name="Picture 2">
          <a:extLst>
            <a:ext uri="{FF2B5EF4-FFF2-40B4-BE49-F238E27FC236}">
              <a16:creationId xmlns:a16="http://schemas.microsoft.com/office/drawing/2014/main" id="{8B6D18F3-0284-FECA-DCDC-D419A5E21EEE}"/>
            </a:ext>
          </a:extLst>
        </xdr:cNvPr>
        <xdr:cNvPicPr>
          <a:picLocks noChangeAspect="1"/>
        </xdr:cNvPicPr>
      </xdr:nvPicPr>
      <xdr:blipFill>
        <a:blip xmlns:r="http://schemas.openxmlformats.org/officeDocument/2006/relationships" r:embed="rId1"/>
        <a:stretch>
          <a:fillRect/>
        </a:stretch>
      </xdr:blipFill>
      <xdr:spPr>
        <a:xfrm>
          <a:off x="14039850" y="5143500"/>
          <a:ext cx="4572000" cy="2466975"/>
        </a:xfrm>
        <a:prstGeom prst="rect">
          <a:avLst/>
        </a:prstGeom>
      </xdr:spPr>
    </xdr:pic>
    <xdr:clientData/>
  </xdr:twoCellAnchor>
  <xdr:twoCellAnchor editAs="oneCell">
    <xdr:from>
      <xdr:col>0</xdr:col>
      <xdr:colOff>581025</xdr:colOff>
      <xdr:row>1</xdr:row>
      <xdr:rowOff>104775</xdr:rowOff>
    </xdr:from>
    <xdr:to>
      <xdr:col>13</xdr:col>
      <xdr:colOff>152400</xdr:colOff>
      <xdr:row>27</xdr:row>
      <xdr:rowOff>28575</xdr:rowOff>
    </xdr:to>
    <xdr:pic>
      <xdr:nvPicPr>
        <xdr:cNvPr id="4" name="Picture 3">
          <a:extLst>
            <a:ext uri="{FF2B5EF4-FFF2-40B4-BE49-F238E27FC236}">
              <a16:creationId xmlns:a16="http://schemas.microsoft.com/office/drawing/2014/main" id="{DF6AC185-F146-4E97-42E2-5F2E855A793C}"/>
            </a:ext>
            <a:ext uri="{147F2762-F138-4A5C-976F-8EAC2B608ADB}">
              <a16:predDERef xmlns:a16="http://schemas.microsoft.com/office/drawing/2014/main" pred="{8B6D18F3-0284-FECA-DCDC-D419A5E21EEE}"/>
            </a:ext>
          </a:extLst>
        </xdr:cNvPr>
        <xdr:cNvPicPr>
          <a:picLocks noChangeAspect="1"/>
        </xdr:cNvPicPr>
      </xdr:nvPicPr>
      <xdr:blipFill>
        <a:blip xmlns:r="http://schemas.openxmlformats.org/officeDocument/2006/relationships" r:embed="rId2"/>
        <a:stretch>
          <a:fillRect/>
        </a:stretch>
      </xdr:blipFill>
      <xdr:spPr>
        <a:xfrm>
          <a:off x="581025" y="1628775"/>
          <a:ext cx="9039225" cy="48768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andra Niehaus" id="{DA9C74C6-7347-0946-AE0D-ACFDC3FE46D7}" userId="S::SNiehaus@launchcg.com::88137b85-cc6a-4310-ac79-f114dda5bd10" providerId="AD"/>
  <person displayName="Wickstrom, Wendy (WaTech)" id="{F80AE0EC-C999-4A77-A55A-92DBCB599BA9}" userId="S::wendy.wickstrom@watech.wa.gov::aa98e6e7-3d7f-4b27-8e6b-11728ac9a2b7" providerId="AD"/>
  <person displayName="Sandra Niehaus" id="{D208BF76-44BF-4678-91D6-505900A3DEB5}" userId="S::sniehaus_launchcg.com#ext#@stateofwa.onmicrosoft.com::377f18aa-fe1f-4090-97f4-9fdbc5bd0d2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4" dT="2024-09-24T21:22:19.42" personId="{D208BF76-44BF-4678-91D6-505900A3DEB5}" id="{C61D7A46-D9E2-42AE-8C42-8DF521919B8B}" done="1">
    <text>Cross-check to ensure the various Integration Tier capabilities are represented. Add a column to indicate it</text>
  </threadedComment>
  <threadedComment ref="I4" dT="2024-09-27T21:50:56.35" personId="{DA9C74C6-7347-0946-AE0D-ACFDC3FE46D7}" id="{78F1C202-4FF4-1440-8439-4B64A99F4DC5}" parentId="{C61D7A46-D9E2-42AE-8C42-8DF521919B8B}">
    <text>To discuss</text>
  </threadedComment>
  <threadedComment ref="I4" dT="2024-09-27T22:09:33.04" personId="{DA9C74C6-7347-0946-AE0D-ACFDC3FE46D7}" id="{48412274-4032-6440-9A35-AB16577F86AC}" parentId="{C61D7A46-D9E2-42AE-8C42-8DF521919B8B}">
    <text xml:space="preserve">DECIDED: we will not try to align these capabilities to Integration Tiers because most of them are defined at Tier 1, full integration. There is some overlap between these user/business requirements and the forthcoming Technical requirements, but all technical details will be in the Technical requirements deliverable. </text>
  </threadedComment>
  <threadedComment ref="I22" dT="2024-09-24T20:11:47.78" personId="{F80AE0EC-C999-4A77-A55A-92DBCB599BA9}" id="{BBE42DC8-6AD4-49D7-B18E-391C6476EA13}" done="1">
    <text>WA.gov has an agency finder, maybe this should be browser services by agency?</text>
  </threadedComment>
  <threadedComment ref="I22" dT="2024-09-24T20:50:18.39" personId="{D208BF76-44BF-4678-91D6-505900A3DEB5}" id="{7E62FD8D-732C-44B0-B6EE-654768D25691}" parentId="{BBE42DC8-6AD4-49D7-B18E-391C6476EA13}">
    <text>Possibly - let's discuss</text>
  </threadedComment>
  <threadedComment ref="I22" dT="2024-09-27T21:37:16.41" personId="{DA9C74C6-7347-0946-AE0D-ACFDC3FE46D7}" id="{945910EE-CD85-5F41-9AD8-6123F639F780}" parentId="{BBE42DC8-6AD4-49D7-B18E-391C6476EA13}">
    <text>Updated to reflect</text>
  </threadedComment>
  <threadedComment ref="F116" dT="2024-09-24T20:14:20.02" personId="{F80AE0EC-C999-4A77-A55A-92DBCB599BA9}" id="{58C75DF9-3A2C-45AA-AE31-1336E5957FC9}" done="1">
    <text>If we can define what BigFoot Bot will do in detail like the things above it would be stupendously helpful to getting a POC going.</text>
  </threadedComment>
  <threadedComment ref="F116" dT="2024-09-24T20:51:14.89" personId="{D208BF76-44BF-4678-91D6-505900A3DEB5}" id="{D71FAEA1-1672-4DDF-819F-85B7B2E1FB77}" parentId="{58C75DF9-3A2C-45AA-AE31-1336E5957FC9}">
    <text>Yep! we're working on it.</text>
  </threadedComment>
  <threadedComment ref="F116" dT="2024-09-27T21:44:00.15" personId="{DA9C74C6-7347-0946-AE0D-ACFDC3FE46D7}" id="{1A608D0B-8CE8-1C4B-9A5B-3AC9901AE51F}" parentId="{58C75DF9-3A2C-45AA-AE31-1336E5957FC9}">
    <text>I’ve compiled the definition we’ve done so far in the Capabilities, and Mike has the architectural diagrams on the tech side.</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9E16B-90DF-B347-9E84-7B989CC66D99}">
  <dimension ref="A1:S38"/>
  <sheetViews>
    <sheetView workbookViewId="0">
      <selection activeCell="Q11" sqref="Q11"/>
    </sheetView>
  </sheetViews>
  <sheetFormatPr defaultColWidth="11.42578125" defaultRowHeight="15"/>
  <cols>
    <col min="13" max="13" width="4.85546875" customWidth="1"/>
  </cols>
  <sheetData>
    <row r="1" spans="1:19">
      <c r="A1" s="46"/>
      <c r="B1" s="46"/>
      <c r="C1" s="46"/>
      <c r="D1" s="46"/>
      <c r="E1" s="46"/>
      <c r="F1" s="46"/>
      <c r="G1" s="46"/>
      <c r="H1" s="46"/>
      <c r="I1" s="46"/>
      <c r="J1" s="46"/>
      <c r="K1" s="46"/>
      <c r="L1" s="46"/>
      <c r="M1" s="46"/>
      <c r="N1" s="46"/>
      <c r="O1" s="46"/>
      <c r="P1" s="46"/>
      <c r="Q1" s="46"/>
      <c r="R1" s="46"/>
      <c r="S1" s="46"/>
    </row>
    <row r="2" spans="1:19">
      <c r="A2" s="46"/>
      <c r="B2" s="46"/>
      <c r="C2" s="46"/>
      <c r="D2" s="46"/>
      <c r="E2" s="46"/>
      <c r="F2" s="46"/>
      <c r="G2" s="46"/>
      <c r="H2" s="46"/>
      <c r="I2" s="46"/>
      <c r="J2" s="46"/>
      <c r="K2" s="46"/>
      <c r="L2" s="46"/>
      <c r="M2" s="46"/>
      <c r="N2" s="46"/>
      <c r="O2" s="46"/>
      <c r="P2" s="46"/>
      <c r="Q2" s="46"/>
      <c r="R2" s="46"/>
      <c r="S2" s="46"/>
    </row>
    <row r="3" spans="1:19">
      <c r="A3" s="46"/>
      <c r="B3" s="46"/>
      <c r="C3" s="46"/>
      <c r="D3" s="46"/>
      <c r="E3" s="46"/>
      <c r="F3" s="46"/>
      <c r="G3" s="46"/>
      <c r="H3" s="46"/>
      <c r="I3" s="46"/>
      <c r="J3" s="46"/>
      <c r="K3" s="46"/>
      <c r="L3" s="46"/>
      <c r="M3" s="46"/>
      <c r="N3" s="46"/>
      <c r="O3" s="46"/>
      <c r="P3" s="46"/>
      <c r="Q3" s="46"/>
      <c r="R3" s="46"/>
      <c r="S3" s="46"/>
    </row>
    <row r="4" spans="1:19">
      <c r="A4" s="46"/>
      <c r="B4" s="46"/>
      <c r="C4" s="46"/>
      <c r="D4" s="46"/>
      <c r="E4" s="46"/>
      <c r="F4" s="46"/>
      <c r="G4" s="46"/>
      <c r="H4" s="46"/>
      <c r="I4" s="46"/>
      <c r="J4" s="46"/>
      <c r="K4" s="46"/>
      <c r="L4" s="46"/>
      <c r="M4" s="46"/>
      <c r="N4" s="46"/>
      <c r="O4" s="46"/>
      <c r="P4" s="46"/>
      <c r="Q4" s="46"/>
      <c r="R4" s="46"/>
      <c r="S4" s="46"/>
    </row>
    <row r="5" spans="1:19">
      <c r="A5" s="46"/>
      <c r="B5" s="46"/>
      <c r="C5" s="46"/>
      <c r="D5" s="46"/>
      <c r="E5" s="46"/>
      <c r="F5" s="46"/>
      <c r="G5" s="46"/>
      <c r="H5" s="46"/>
      <c r="I5" s="46"/>
      <c r="J5" s="46"/>
      <c r="K5" s="46"/>
      <c r="L5" s="46"/>
      <c r="M5" s="46"/>
      <c r="N5" s="46"/>
      <c r="O5" s="46"/>
      <c r="P5" s="46"/>
      <c r="Q5" s="46"/>
      <c r="R5" s="46"/>
      <c r="S5" s="46"/>
    </row>
    <row r="6" spans="1:19">
      <c r="A6" s="46"/>
      <c r="B6" s="46"/>
      <c r="C6" s="46"/>
      <c r="D6" s="46"/>
      <c r="E6" s="46"/>
      <c r="F6" s="46"/>
      <c r="G6" s="46"/>
      <c r="H6" s="46"/>
      <c r="I6" s="46"/>
      <c r="J6" s="46"/>
      <c r="K6" s="46"/>
      <c r="L6" s="46"/>
      <c r="M6" s="46"/>
      <c r="N6" s="46"/>
      <c r="O6" s="46"/>
      <c r="P6" s="46"/>
      <c r="Q6" s="46"/>
      <c r="R6" s="46"/>
      <c r="S6" s="46"/>
    </row>
    <row r="7" spans="1:19">
      <c r="A7" s="46"/>
      <c r="B7" s="46"/>
      <c r="C7" s="46"/>
      <c r="D7" s="46"/>
      <c r="E7" s="46"/>
      <c r="F7" s="46"/>
      <c r="G7" s="46"/>
      <c r="H7" s="46"/>
      <c r="I7" s="46"/>
      <c r="J7" s="46"/>
      <c r="K7" s="46"/>
      <c r="L7" s="46"/>
      <c r="M7" s="46"/>
      <c r="N7" s="46"/>
      <c r="O7" s="46"/>
      <c r="P7" s="46"/>
      <c r="Q7" s="46"/>
      <c r="R7" s="46"/>
      <c r="S7" s="46"/>
    </row>
    <row r="8" spans="1:19">
      <c r="A8" s="46"/>
      <c r="B8" s="46"/>
      <c r="C8" s="46"/>
      <c r="D8" s="46"/>
      <c r="E8" s="46"/>
      <c r="F8" s="46"/>
      <c r="G8" s="46"/>
      <c r="H8" s="46"/>
      <c r="I8" s="46"/>
      <c r="J8" s="46"/>
      <c r="K8" s="46"/>
      <c r="L8" s="46"/>
      <c r="M8" s="46"/>
      <c r="N8" s="46"/>
      <c r="O8" s="46"/>
      <c r="P8" s="46"/>
      <c r="Q8" s="46"/>
      <c r="R8" s="46"/>
      <c r="S8" s="46"/>
    </row>
    <row r="9" spans="1:19">
      <c r="A9" s="46"/>
      <c r="B9" s="46"/>
      <c r="C9" s="46"/>
      <c r="D9" s="46"/>
      <c r="E9" s="46"/>
      <c r="F9" s="46"/>
      <c r="G9" s="46"/>
      <c r="H9" s="46"/>
      <c r="I9" s="46"/>
      <c r="J9" s="46"/>
      <c r="K9" s="46"/>
      <c r="L9" s="46"/>
      <c r="M9" s="46"/>
      <c r="N9" s="46"/>
      <c r="O9" s="46"/>
      <c r="P9" s="46"/>
      <c r="Q9" s="46"/>
      <c r="R9" s="46"/>
      <c r="S9" s="46"/>
    </row>
    <row r="10" spans="1:19">
      <c r="A10" s="46"/>
      <c r="B10" s="46"/>
      <c r="C10" s="46"/>
      <c r="D10" s="46"/>
      <c r="E10" s="46"/>
      <c r="F10" s="46"/>
      <c r="G10" s="46"/>
      <c r="H10" s="46"/>
      <c r="I10" s="46"/>
      <c r="J10" s="46"/>
      <c r="K10" s="46"/>
      <c r="L10" s="46"/>
      <c r="M10" s="46"/>
      <c r="N10" s="46"/>
      <c r="O10" s="46"/>
      <c r="P10" s="46"/>
      <c r="Q10" s="46"/>
      <c r="R10" s="46"/>
      <c r="S10" s="46"/>
    </row>
    <row r="11" spans="1:19">
      <c r="A11" s="46"/>
      <c r="B11" s="46"/>
      <c r="C11" s="46"/>
      <c r="D11" s="46"/>
      <c r="E11" s="46"/>
      <c r="F11" s="46"/>
      <c r="G11" s="46"/>
      <c r="H11" s="46"/>
      <c r="I11" s="46"/>
      <c r="J11" s="46"/>
      <c r="K11" s="46"/>
      <c r="L11" s="46"/>
      <c r="M11" s="46"/>
      <c r="N11" s="46"/>
      <c r="O11" s="46"/>
      <c r="P11" s="46"/>
      <c r="Q11" s="46"/>
      <c r="R11" s="46"/>
      <c r="S11" s="46"/>
    </row>
    <row r="12" spans="1:19">
      <c r="A12" s="46"/>
      <c r="B12" s="46"/>
      <c r="C12" s="46"/>
      <c r="D12" s="46"/>
      <c r="E12" s="46"/>
      <c r="F12" s="46"/>
      <c r="G12" s="46"/>
      <c r="H12" s="46"/>
      <c r="I12" s="46"/>
      <c r="J12" s="46"/>
      <c r="K12" s="46"/>
      <c r="L12" s="46"/>
      <c r="M12" s="46"/>
      <c r="N12" s="46"/>
      <c r="O12" s="46"/>
      <c r="P12" s="46"/>
      <c r="Q12" s="46"/>
      <c r="R12" s="46"/>
      <c r="S12" s="46"/>
    </row>
    <row r="13" spans="1:19">
      <c r="A13" s="46"/>
      <c r="B13" s="46"/>
      <c r="C13" s="46"/>
      <c r="D13" s="46"/>
      <c r="E13" s="46"/>
      <c r="F13" s="46"/>
      <c r="G13" s="46"/>
      <c r="H13" s="46"/>
      <c r="I13" s="46"/>
      <c r="J13" s="46"/>
      <c r="K13" s="46"/>
      <c r="L13" s="46"/>
      <c r="M13" s="46"/>
      <c r="N13" s="46"/>
      <c r="O13" s="46"/>
      <c r="P13" s="46"/>
      <c r="Q13" s="46"/>
      <c r="R13" s="46"/>
      <c r="S13" s="46"/>
    </row>
    <row r="14" spans="1:19">
      <c r="A14" s="46"/>
      <c r="B14" s="46"/>
      <c r="C14" s="46"/>
      <c r="D14" s="46"/>
      <c r="E14" s="46"/>
      <c r="F14" s="46"/>
      <c r="G14" s="46"/>
      <c r="H14" s="46"/>
      <c r="I14" s="46"/>
      <c r="J14" s="46"/>
      <c r="K14" s="46"/>
      <c r="L14" s="46"/>
      <c r="M14" s="46"/>
      <c r="N14" s="46"/>
      <c r="O14" s="46"/>
      <c r="P14" s="46"/>
      <c r="Q14" s="46"/>
      <c r="R14" s="46"/>
      <c r="S14" s="46"/>
    </row>
    <row r="15" spans="1:19">
      <c r="A15" s="46"/>
      <c r="B15" s="46"/>
      <c r="C15" s="46"/>
      <c r="D15" s="46"/>
      <c r="E15" s="46"/>
      <c r="F15" s="46"/>
      <c r="G15" s="46"/>
      <c r="H15" s="46"/>
      <c r="I15" s="46"/>
      <c r="J15" s="46"/>
      <c r="K15" s="46"/>
      <c r="L15" s="46"/>
      <c r="M15" s="46"/>
      <c r="N15" s="46"/>
      <c r="O15" s="46"/>
      <c r="P15" s="46"/>
      <c r="Q15" s="46"/>
      <c r="R15" s="46"/>
      <c r="S15" s="46"/>
    </row>
    <row r="16" spans="1:19">
      <c r="A16" s="46"/>
      <c r="B16" s="46"/>
      <c r="C16" s="46"/>
      <c r="D16" s="46"/>
      <c r="E16" s="46"/>
      <c r="F16" s="46"/>
      <c r="G16" s="46"/>
      <c r="H16" s="46"/>
      <c r="I16" s="46"/>
      <c r="J16" s="46"/>
      <c r="K16" s="46"/>
      <c r="L16" s="46"/>
      <c r="M16" s="46"/>
      <c r="N16" s="46"/>
      <c r="O16" s="46"/>
      <c r="P16" s="46"/>
      <c r="Q16" s="46"/>
      <c r="R16" s="46"/>
      <c r="S16" s="46"/>
    </row>
    <row r="17" spans="1:19">
      <c r="A17" s="46"/>
      <c r="B17" s="46"/>
      <c r="C17" s="46"/>
      <c r="D17" s="46"/>
      <c r="E17" s="46"/>
      <c r="F17" s="46"/>
      <c r="G17" s="46"/>
      <c r="H17" s="46"/>
      <c r="I17" s="46"/>
      <c r="J17" s="46"/>
      <c r="K17" s="46"/>
      <c r="L17" s="46"/>
      <c r="M17" s="46"/>
      <c r="N17" s="46"/>
      <c r="O17" s="46"/>
      <c r="P17" s="46"/>
      <c r="Q17" s="46"/>
      <c r="R17" s="46"/>
      <c r="S17" s="46"/>
    </row>
    <row r="18" spans="1:19">
      <c r="A18" s="46"/>
      <c r="B18" s="46"/>
      <c r="C18" s="46"/>
      <c r="D18" s="46"/>
      <c r="E18" s="46"/>
      <c r="F18" s="46"/>
      <c r="G18" s="46"/>
      <c r="H18" s="46"/>
      <c r="I18" s="46"/>
      <c r="J18" s="46"/>
      <c r="K18" s="46"/>
      <c r="L18" s="46"/>
      <c r="M18" s="46"/>
      <c r="N18" s="46"/>
      <c r="O18" s="46"/>
      <c r="P18" s="46"/>
      <c r="Q18" s="46"/>
      <c r="R18" s="46"/>
      <c r="S18" s="46"/>
    </row>
    <row r="19" spans="1:19">
      <c r="A19" s="46"/>
      <c r="B19" s="46"/>
      <c r="C19" s="46"/>
      <c r="D19" s="46"/>
      <c r="E19" s="46"/>
      <c r="F19" s="46"/>
      <c r="G19" s="46"/>
      <c r="H19" s="46"/>
      <c r="I19" s="46"/>
      <c r="J19" s="46"/>
      <c r="K19" s="46"/>
      <c r="L19" s="46"/>
      <c r="M19" s="46"/>
      <c r="N19" s="46"/>
      <c r="O19" s="46"/>
      <c r="P19" s="46"/>
      <c r="Q19" s="46"/>
      <c r="R19" s="46"/>
      <c r="S19" s="46"/>
    </row>
    <row r="20" spans="1:19">
      <c r="A20" s="46"/>
      <c r="B20" s="46"/>
      <c r="C20" s="46"/>
      <c r="D20" s="46"/>
      <c r="E20" s="46"/>
      <c r="F20" s="46"/>
      <c r="G20" s="46"/>
      <c r="H20" s="46"/>
      <c r="I20" s="46"/>
      <c r="J20" s="46"/>
      <c r="K20" s="46"/>
      <c r="L20" s="46"/>
      <c r="M20" s="46"/>
      <c r="N20" s="46"/>
      <c r="O20" s="46"/>
      <c r="P20" s="46"/>
      <c r="Q20" s="46"/>
      <c r="R20" s="46"/>
      <c r="S20" s="46"/>
    </row>
    <row r="21" spans="1:19">
      <c r="A21" s="46"/>
      <c r="B21" s="46"/>
      <c r="C21" s="46"/>
      <c r="D21" s="46"/>
      <c r="E21" s="46"/>
      <c r="F21" s="46"/>
      <c r="G21" s="46"/>
      <c r="H21" s="46"/>
      <c r="I21" s="46"/>
      <c r="J21" s="46"/>
      <c r="K21" s="46"/>
      <c r="L21" s="46"/>
      <c r="M21" s="46"/>
      <c r="N21" s="46"/>
      <c r="O21" s="46"/>
      <c r="P21" s="46"/>
      <c r="Q21" s="46"/>
      <c r="R21" s="46"/>
      <c r="S21" s="46"/>
    </row>
    <row r="22" spans="1:19">
      <c r="A22" s="46"/>
      <c r="B22" s="46"/>
      <c r="C22" s="46"/>
      <c r="D22" s="46"/>
      <c r="E22" s="46"/>
      <c r="F22" s="46"/>
      <c r="G22" s="46"/>
      <c r="H22" s="46"/>
      <c r="I22" s="46"/>
      <c r="J22" s="46"/>
      <c r="K22" s="46"/>
      <c r="L22" s="46"/>
      <c r="M22" s="46"/>
      <c r="N22" s="46"/>
      <c r="O22" s="46"/>
      <c r="P22" s="46"/>
      <c r="Q22" s="46"/>
      <c r="R22" s="46"/>
      <c r="S22" s="46"/>
    </row>
    <row r="23" spans="1:19">
      <c r="A23" s="46"/>
      <c r="B23" s="46"/>
      <c r="C23" s="46"/>
      <c r="D23" s="46"/>
      <c r="E23" s="46"/>
      <c r="F23" s="46"/>
      <c r="G23" s="46"/>
      <c r="H23" s="46"/>
      <c r="I23" s="46"/>
      <c r="J23" s="46"/>
      <c r="K23" s="46"/>
      <c r="L23" s="46"/>
      <c r="M23" s="46"/>
      <c r="N23" s="46"/>
      <c r="O23" s="46"/>
      <c r="P23" s="46"/>
      <c r="Q23" s="46"/>
      <c r="R23" s="46"/>
      <c r="S23" s="46"/>
    </row>
    <row r="24" spans="1:19">
      <c r="A24" s="46"/>
      <c r="B24" s="46"/>
      <c r="C24" s="46"/>
      <c r="D24" s="46"/>
      <c r="E24" s="46"/>
      <c r="F24" s="46"/>
      <c r="G24" s="46"/>
      <c r="H24" s="46"/>
      <c r="I24" s="46"/>
      <c r="J24" s="46"/>
      <c r="K24" s="46"/>
      <c r="L24" s="46"/>
      <c r="M24" s="46"/>
      <c r="N24" s="46"/>
      <c r="O24" s="46"/>
      <c r="P24" s="46"/>
      <c r="Q24" s="46"/>
      <c r="R24" s="46"/>
      <c r="S24" s="46"/>
    </row>
    <row r="25" spans="1:19">
      <c r="A25" s="46"/>
      <c r="B25" s="46"/>
      <c r="C25" s="46"/>
      <c r="D25" s="46"/>
      <c r="E25" s="46"/>
      <c r="F25" s="46"/>
      <c r="G25" s="46"/>
      <c r="H25" s="46"/>
      <c r="I25" s="46"/>
      <c r="J25" s="46"/>
      <c r="K25" s="46"/>
      <c r="L25" s="46"/>
      <c r="M25" s="46"/>
      <c r="N25" s="46"/>
      <c r="O25" s="46"/>
      <c r="P25" s="46"/>
      <c r="Q25" s="46"/>
      <c r="R25" s="46"/>
      <c r="S25" s="46"/>
    </row>
    <row r="26" spans="1:19">
      <c r="A26" s="46"/>
      <c r="B26" s="46"/>
      <c r="C26" s="46"/>
      <c r="D26" s="46"/>
      <c r="E26" s="46"/>
      <c r="F26" s="46"/>
      <c r="G26" s="46"/>
      <c r="H26" s="46"/>
      <c r="I26" s="46"/>
      <c r="J26" s="46"/>
      <c r="K26" s="46"/>
      <c r="L26" s="46"/>
      <c r="M26" s="46"/>
      <c r="N26" s="46"/>
      <c r="O26" s="46"/>
      <c r="P26" s="46"/>
      <c r="Q26" s="46"/>
      <c r="R26" s="46"/>
      <c r="S26" s="46"/>
    </row>
    <row r="27" spans="1:19">
      <c r="A27" s="46"/>
      <c r="B27" s="46"/>
      <c r="C27" s="46"/>
      <c r="D27" s="46"/>
      <c r="E27" s="46"/>
      <c r="F27" s="46"/>
      <c r="G27" s="46"/>
      <c r="H27" s="46"/>
      <c r="I27" s="46"/>
      <c r="J27" s="46"/>
      <c r="K27" s="46"/>
      <c r="L27" s="46"/>
      <c r="M27" s="46"/>
      <c r="N27" s="46"/>
      <c r="O27" s="46"/>
      <c r="P27" s="46"/>
      <c r="Q27" s="46"/>
      <c r="R27" s="46"/>
      <c r="S27" s="46"/>
    </row>
    <row r="28" spans="1:19" ht="19.5" customHeight="1">
      <c r="A28" s="46"/>
      <c r="B28" s="46"/>
      <c r="C28" s="46"/>
      <c r="D28" s="46"/>
      <c r="E28" s="46"/>
      <c r="F28" s="46"/>
      <c r="G28" s="46"/>
      <c r="H28" s="46"/>
      <c r="I28" s="46"/>
      <c r="J28" s="46"/>
      <c r="K28" s="46"/>
      <c r="L28" s="46"/>
      <c r="M28" s="46"/>
      <c r="N28" s="46"/>
      <c r="O28" s="46"/>
      <c r="P28" s="46"/>
      <c r="Q28" s="46"/>
      <c r="R28" s="46"/>
      <c r="S28" s="46"/>
    </row>
    <row r="29" spans="1:19" ht="48" customHeight="1">
      <c r="A29" s="46"/>
      <c r="B29" s="176" t="s">
        <v>0</v>
      </c>
      <c r="C29" s="176"/>
      <c r="D29" s="176"/>
      <c r="E29" s="176"/>
      <c r="F29" s="176"/>
      <c r="G29" s="176"/>
      <c r="H29" s="176"/>
      <c r="I29" s="176"/>
      <c r="J29" s="176"/>
      <c r="K29" s="176"/>
      <c r="L29" s="176"/>
      <c r="M29" s="176"/>
      <c r="N29" s="46"/>
      <c r="O29" s="46"/>
      <c r="P29" s="46"/>
      <c r="Q29" s="46"/>
      <c r="R29" s="46"/>
      <c r="S29" s="46"/>
    </row>
    <row r="30" spans="1:19">
      <c r="A30" s="46"/>
      <c r="B30" s="46"/>
      <c r="C30" s="46"/>
      <c r="D30" s="46"/>
      <c r="E30" s="46"/>
      <c r="F30" s="46"/>
      <c r="G30" s="46"/>
      <c r="H30" s="46"/>
      <c r="I30" s="46"/>
      <c r="J30" s="46"/>
      <c r="K30" s="46"/>
      <c r="L30" s="46"/>
      <c r="M30" s="46"/>
      <c r="N30" s="46"/>
      <c r="O30" s="46"/>
      <c r="P30" s="46"/>
      <c r="Q30" s="46"/>
      <c r="R30" s="46"/>
      <c r="S30" s="46"/>
    </row>
    <row r="31" spans="1:19">
      <c r="A31" s="46"/>
      <c r="B31" s="46"/>
      <c r="C31" s="46"/>
      <c r="D31" s="46"/>
      <c r="E31" s="46"/>
      <c r="F31" s="46"/>
      <c r="G31" s="46"/>
      <c r="H31" s="46"/>
      <c r="I31" s="46"/>
      <c r="J31" s="46"/>
      <c r="K31" s="46"/>
      <c r="L31" s="46"/>
      <c r="M31" s="46"/>
      <c r="N31" s="46"/>
      <c r="O31" s="46"/>
      <c r="P31" s="46"/>
      <c r="Q31" s="46"/>
      <c r="R31" s="46"/>
      <c r="S31" s="46"/>
    </row>
    <row r="32" spans="1:19">
      <c r="A32" s="46"/>
      <c r="B32" s="46"/>
      <c r="C32" s="46"/>
      <c r="D32" s="46"/>
      <c r="E32" s="46"/>
      <c r="F32" s="46"/>
      <c r="G32" s="46"/>
      <c r="H32" s="46"/>
      <c r="I32" s="46"/>
      <c r="J32" s="46"/>
      <c r="K32" s="46"/>
      <c r="L32" s="46"/>
      <c r="M32" s="46"/>
      <c r="N32" s="46"/>
      <c r="O32" s="46"/>
      <c r="P32" s="46"/>
      <c r="Q32" s="46"/>
      <c r="R32" s="46"/>
      <c r="S32" s="46"/>
    </row>
    <row r="33" spans="1:19">
      <c r="A33" s="46"/>
      <c r="B33" s="46"/>
      <c r="C33" s="46"/>
      <c r="D33" s="46"/>
      <c r="E33" s="46"/>
      <c r="F33" s="46"/>
      <c r="G33" s="46"/>
      <c r="H33" s="46"/>
      <c r="I33" s="46"/>
      <c r="J33" s="46"/>
      <c r="K33" s="46"/>
      <c r="L33" s="46"/>
      <c r="M33" s="46"/>
      <c r="N33" s="46"/>
      <c r="O33" s="46"/>
      <c r="P33" s="46"/>
      <c r="Q33" s="46"/>
      <c r="R33" s="46"/>
      <c r="S33" s="46"/>
    </row>
    <row r="34" spans="1:19">
      <c r="A34" s="46"/>
      <c r="B34" s="46"/>
      <c r="C34" s="46"/>
      <c r="D34" s="46"/>
      <c r="E34" s="46"/>
      <c r="F34" s="46"/>
      <c r="G34" s="46"/>
      <c r="H34" s="46"/>
      <c r="I34" s="46"/>
      <c r="J34" s="46"/>
      <c r="K34" s="46"/>
      <c r="L34" s="46"/>
      <c r="M34" s="46"/>
      <c r="N34" s="46"/>
      <c r="O34" s="46"/>
      <c r="P34" s="46"/>
      <c r="Q34" s="46"/>
      <c r="R34" s="46"/>
      <c r="S34" s="46"/>
    </row>
    <row r="35" spans="1:19">
      <c r="A35" s="46"/>
      <c r="B35" s="46"/>
      <c r="C35" s="46"/>
      <c r="D35" s="46"/>
      <c r="E35" s="46"/>
      <c r="F35" s="46"/>
      <c r="G35" s="46"/>
      <c r="H35" s="46"/>
      <c r="I35" s="46"/>
      <c r="J35" s="46"/>
      <c r="K35" s="46"/>
      <c r="L35" s="46"/>
      <c r="M35" s="46"/>
      <c r="N35" s="46"/>
      <c r="O35" s="46"/>
      <c r="P35" s="46"/>
      <c r="Q35" s="46"/>
      <c r="R35" s="46"/>
      <c r="S35" s="46"/>
    </row>
    <row r="36" spans="1:19">
      <c r="A36" s="46"/>
      <c r="B36" s="46"/>
      <c r="C36" s="46"/>
      <c r="D36" s="46"/>
      <c r="E36" s="46"/>
      <c r="F36" s="46"/>
      <c r="G36" s="46"/>
      <c r="H36" s="46"/>
      <c r="I36" s="46"/>
      <c r="J36" s="46"/>
      <c r="K36" s="46"/>
      <c r="L36" s="46"/>
      <c r="M36" s="46"/>
      <c r="N36" s="46"/>
      <c r="O36" s="46"/>
      <c r="P36" s="46"/>
      <c r="Q36" s="46"/>
      <c r="R36" s="46"/>
      <c r="S36" s="46"/>
    </row>
    <row r="37" spans="1:19">
      <c r="A37" s="46"/>
      <c r="B37" s="46"/>
      <c r="C37" s="46"/>
      <c r="D37" s="46"/>
      <c r="E37" s="46"/>
      <c r="F37" s="46"/>
      <c r="G37" s="46"/>
      <c r="H37" s="46"/>
      <c r="I37" s="46"/>
      <c r="J37" s="46"/>
      <c r="K37" s="46"/>
      <c r="L37" s="46"/>
      <c r="M37" s="46"/>
      <c r="N37" s="46"/>
      <c r="O37" s="46"/>
      <c r="P37" s="46"/>
      <c r="Q37" s="46"/>
      <c r="R37" s="46"/>
      <c r="S37" s="46"/>
    </row>
    <row r="38" spans="1:19">
      <c r="A38" s="46"/>
      <c r="B38" s="46"/>
      <c r="C38" s="46"/>
      <c r="D38" s="46"/>
      <c r="E38" s="46"/>
      <c r="F38" s="46"/>
      <c r="G38" s="46"/>
      <c r="H38" s="46"/>
      <c r="I38" s="46"/>
      <c r="J38" s="46"/>
      <c r="K38" s="46"/>
      <c r="L38" s="46"/>
      <c r="M38" s="46"/>
      <c r="N38" s="46"/>
      <c r="O38" s="46"/>
      <c r="P38" s="46"/>
      <c r="Q38" s="46"/>
      <c r="R38" s="46"/>
      <c r="S38" s="46"/>
    </row>
  </sheetData>
  <mergeCells count="1">
    <mergeCell ref="B29:M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9D954-58B6-E849-864A-4508C8F28EA5}">
  <dimension ref="A1:Q144"/>
  <sheetViews>
    <sheetView tabSelected="1" zoomScale="80" zoomScaleNormal="80" workbookViewId="0">
      <pane xSplit="1" ySplit="4" topLeftCell="E112" activePane="bottomRight" state="frozen"/>
      <selection pane="bottomRight" activeCell="F15" sqref="F15"/>
      <selection pane="bottomLeft" activeCell="A5" sqref="A5"/>
      <selection pane="topRight" activeCell="B1" sqref="B1"/>
    </sheetView>
  </sheetViews>
  <sheetFormatPr defaultColWidth="11.42578125" defaultRowHeight="15.95" outlineLevelRow="1"/>
  <cols>
    <col min="1" max="1" width="20.7109375" style="10" customWidth="1"/>
    <col min="2" max="2" width="14.7109375" style="28" customWidth="1"/>
    <col min="3" max="3" width="15.7109375" style="21" customWidth="1"/>
    <col min="4" max="4" width="14.42578125" style="5" customWidth="1"/>
    <col min="5" max="5" width="47.28515625" style="9" customWidth="1"/>
    <col min="6" max="6" width="35.140625" style="9" customWidth="1"/>
    <col min="7" max="7" width="5" style="30" customWidth="1"/>
    <col min="8" max="8" width="8.140625" style="10" customWidth="1"/>
    <col min="9" max="9" width="68.42578125" style="9" customWidth="1"/>
    <col min="10" max="10" width="33.42578125" style="17" customWidth="1"/>
    <col min="11" max="12" width="21.28515625" style="18" customWidth="1"/>
    <col min="13" max="13" width="5.140625" style="18" customWidth="1"/>
    <col min="14" max="14" width="38.28515625" style="12" customWidth="1"/>
  </cols>
  <sheetData>
    <row r="1" spans="1:14" ht="41.1" customHeight="1">
      <c r="A1" s="177" t="s">
        <v>1</v>
      </c>
      <c r="B1" s="177"/>
      <c r="C1" s="177"/>
      <c r="D1" s="177"/>
      <c r="E1" s="177"/>
      <c r="F1" s="11"/>
      <c r="G1" s="29"/>
      <c r="H1" s="13"/>
      <c r="I1" s="11"/>
      <c r="J1" s="16"/>
      <c r="K1" s="22"/>
      <c r="L1" s="22"/>
      <c r="N1" s="23"/>
    </row>
    <row r="2" spans="1:14" ht="12.95" customHeight="1">
      <c r="A2" s="139" t="s">
        <v>2</v>
      </c>
      <c r="B2" s="34"/>
      <c r="C2" s="19"/>
      <c r="D2" s="14"/>
      <c r="E2" s="14"/>
      <c r="F2" s="11"/>
      <c r="G2" s="29"/>
      <c r="H2" s="13"/>
      <c r="I2" s="11"/>
      <c r="J2" s="16"/>
      <c r="K2" s="22"/>
      <c r="L2" s="22"/>
      <c r="N2" s="23"/>
    </row>
    <row r="3" spans="1:14" ht="18.95" customHeight="1">
      <c r="A3" s="140"/>
      <c r="B3" s="24"/>
      <c r="C3" s="20"/>
      <c r="D3" s="15"/>
      <c r="E3" s="15"/>
      <c r="F3" s="11"/>
      <c r="G3" s="29"/>
      <c r="H3" s="13"/>
      <c r="I3" s="11"/>
      <c r="J3" s="16"/>
      <c r="K3" s="22"/>
      <c r="L3" s="22"/>
      <c r="N3" s="23"/>
    </row>
    <row r="4" spans="1:14" ht="51" customHeight="1">
      <c r="A4" s="76" t="s">
        <v>3</v>
      </c>
      <c r="B4" s="76" t="s">
        <v>4</v>
      </c>
      <c r="C4" s="76" t="s">
        <v>5</v>
      </c>
      <c r="D4" s="76" t="s">
        <v>6</v>
      </c>
      <c r="E4" s="76" t="s">
        <v>7</v>
      </c>
      <c r="F4" s="76" t="s">
        <v>8</v>
      </c>
      <c r="G4" s="76" t="s">
        <v>9</v>
      </c>
      <c r="H4" s="76" t="s">
        <v>10</v>
      </c>
      <c r="I4" s="76" t="s">
        <v>11</v>
      </c>
      <c r="J4" s="137" t="s">
        <v>12</v>
      </c>
      <c r="K4" s="138" t="s">
        <v>13</v>
      </c>
      <c r="L4" s="156" t="s">
        <v>14</v>
      </c>
      <c r="N4" s="47" t="s">
        <v>15</v>
      </c>
    </row>
    <row r="5" spans="1:14" s="79" customFormat="1" ht="96" customHeight="1">
      <c r="A5" s="157" t="s">
        <v>16</v>
      </c>
      <c r="B5" s="63" t="s">
        <v>17</v>
      </c>
      <c r="C5" s="60" t="s">
        <v>18</v>
      </c>
      <c r="D5" s="61" t="s">
        <v>19</v>
      </c>
      <c r="E5" s="77" t="s">
        <v>20</v>
      </c>
      <c r="F5" s="166" t="s">
        <v>21</v>
      </c>
      <c r="G5" s="60"/>
      <c r="H5" s="63"/>
      <c r="I5" s="64"/>
      <c r="J5" s="65"/>
      <c r="K5" s="66"/>
      <c r="L5" s="67"/>
      <c r="M5" s="164"/>
      <c r="N5" s="78"/>
    </row>
    <row r="6" spans="1:14" ht="57.75" customHeight="1" outlineLevel="1">
      <c r="A6" s="141" t="s">
        <v>16</v>
      </c>
      <c r="B6" s="69"/>
      <c r="C6" s="171" t="s">
        <v>22</v>
      </c>
      <c r="D6" s="71"/>
      <c r="E6" s="121"/>
      <c r="F6" s="121"/>
      <c r="G6" s="122"/>
      <c r="H6" s="73" t="s">
        <v>23</v>
      </c>
      <c r="I6" s="74" t="s">
        <v>24</v>
      </c>
      <c r="J6" s="75" t="s">
        <v>25</v>
      </c>
      <c r="K6" s="25" t="s">
        <v>26</v>
      </c>
      <c r="L6" s="26" t="s">
        <v>27</v>
      </c>
      <c r="M6" s="18" t="s">
        <v>28</v>
      </c>
      <c r="N6" s="49"/>
    </row>
    <row r="7" spans="1:14" ht="48" outlineLevel="1">
      <c r="A7" s="141" t="s">
        <v>16</v>
      </c>
      <c r="B7" s="69"/>
      <c r="C7" s="171" t="s">
        <v>22</v>
      </c>
      <c r="D7" s="71"/>
      <c r="E7" s="121"/>
      <c r="F7" s="121"/>
      <c r="G7" s="122"/>
      <c r="H7" s="73" t="s">
        <v>29</v>
      </c>
      <c r="I7" s="74" t="s">
        <v>30</v>
      </c>
      <c r="J7" s="75" t="s">
        <v>31</v>
      </c>
      <c r="K7" s="25" t="s">
        <v>26</v>
      </c>
      <c r="L7" s="26" t="s">
        <v>27</v>
      </c>
      <c r="M7" s="18" t="s">
        <v>28</v>
      </c>
      <c r="N7" s="50" t="s">
        <v>32</v>
      </c>
    </row>
    <row r="8" spans="1:14" ht="42" customHeight="1" outlineLevel="1">
      <c r="A8" s="141" t="s">
        <v>16</v>
      </c>
      <c r="B8" s="69"/>
      <c r="C8" s="171" t="s">
        <v>22</v>
      </c>
      <c r="D8" s="71"/>
      <c r="E8" s="121"/>
      <c r="F8" s="121"/>
      <c r="G8" s="122"/>
      <c r="H8" s="73" t="s">
        <v>33</v>
      </c>
      <c r="I8" s="74" t="s">
        <v>34</v>
      </c>
      <c r="J8" s="75" t="s">
        <v>35</v>
      </c>
      <c r="K8" s="25" t="s">
        <v>36</v>
      </c>
      <c r="L8" s="26" t="s">
        <v>37</v>
      </c>
      <c r="N8" s="51"/>
    </row>
    <row r="9" spans="1:14" ht="44.1" customHeight="1" outlineLevel="1">
      <c r="A9" s="141" t="s">
        <v>16</v>
      </c>
      <c r="B9" s="69"/>
      <c r="C9" s="70"/>
      <c r="D9" s="71"/>
      <c r="E9" s="135"/>
      <c r="F9" s="135"/>
      <c r="G9" s="136"/>
      <c r="H9" s="73" t="s">
        <v>38</v>
      </c>
      <c r="I9" s="126" t="s">
        <v>39</v>
      </c>
      <c r="J9" s="129" t="s">
        <v>40</v>
      </c>
      <c r="K9" s="25" t="s">
        <v>41</v>
      </c>
      <c r="L9" s="26" t="s">
        <v>37</v>
      </c>
      <c r="N9" s="51"/>
    </row>
    <row r="10" spans="1:14" ht="51" outlineLevel="1">
      <c r="A10" s="141" t="s">
        <v>16</v>
      </c>
      <c r="B10" s="69"/>
      <c r="C10" s="70"/>
      <c r="D10" s="71"/>
      <c r="E10" s="131"/>
      <c r="F10" s="131"/>
      <c r="G10" s="72"/>
      <c r="H10" s="73" t="s">
        <v>42</v>
      </c>
      <c r="I10" s="74" t="s">
        <v>43</v>
      </c>
      <c r="J10" s="129" t="s">
        <v>44</v>
      </c>
      <c r="K10" s="25" t="s">
        <v>36</v>
      </c>
      <c r="L10" s="26" t="s">
        <v>37</v>
      </c>
      <c r="N10" s="51"/>
    </row>
    <row r="11" spans="1:14" ht="96" customHeight="1">
      <c r="A11" s="157" t="s">
        <v>45</v>
      </c>
      <c r="B11" s="63" t="s">
        <v>17</v>
      </c>
      <c r="C11" s="60" t="s">
        <v>18</v>
      </c>
      <c r="D11" s="61" t="s">
        <v>19</v>
      </c>
      <c r="E11" s="77" t="s">
        <v>46</v>
      </c>
      <c r="F11" s="59" t="s">
        <v>47</v>
      </c>
      <c r="G11" s="60"/>
      <c r="H11" s="63"/>
      <c r="I11" s="64"/>
      <c r="J11" s="65"/>
      <c r="K11" s="66"/>
      <c r="L11" s="67"/>
      <c r="N11" s="48"/>
    </row>
    <row r="12" spans="1:14" ht="39" customHeight="1" outlineLevel="1">
      <c r="A12" s="73" t="s">
        <v>45</v>
      </c>
      <c r="B12" s="69"/>
      <c r="C12" s="70"/>
      <c r="D12" s="71"/>
      <c r="E12" s="68"/>
      <c r="F12" s="68"/>
      <c r="G12" s="72"/>
      <c r="H12" s="73" t="s">
        <v>48</v>
      </c>
      <c r="I12" s="126" t="s">
        <v>49</v>
      </c>
      <c r="J12" s="75" t="s">
        <v>50</v>
      </c>
      <c r="K12" s="25" t="s">
        <v>51</v>
      </c>
      <c r="L12" s="26" t="s">
        <v>52</v>
      </c>
      <c r="M12" s="18" t="s">
        <v>28</v>
      </c>
      <c r="N12" s="48"/>
    </row>
    <row r="13" spans="1:14" ht="51" outlineLevel="1">
      <c r="A13" s="73" t="s">
        <v>45</v>
      </c>
      <c r="B13" s="69"/>
      <c r="C13" s="70"/>
      <c r="D13" s="71"/>
      <c r="E13" s="68"/>
      <c r="F13" s="68"/>
      <c r="G13" s="72"/>
      <c r="H13" s="73" t="s">
        <v>53</v>
      </c>
      <c r="I13" s="126" t="s">
        <v>54</v>
      </c>
      <c r="J13" s="75" t="s">
        <v>55</v>
      </c>
      <c r="K13" s="25" t="s">
        <v>18</v>
      </c>
      <c r="L13" s="26" t="s">
        <v>37</v>
      </c>
      <c r="N13" s="52" t="s">
        <v>56</v>
      </c>
    </row>
    <row r="14" spans="1:14" ht="39" customHeight="1" outlineLevel="1">
      <c r="A14" s="73" t="s">
        <v>45</v>
      </c>
      <c r="B14" s="69"/>
      <c r="C14" s="70"/>
      <c r="D14" s="71"/>
      <c r="E14" s="68"/>
      <c r="F14" s="68"/>
      <c r="G14" s="72"/>
      <c r="H14" s="73" t="s">
        <v>57</v>
      </c>
      <c r="I14" s="126" t="s">
        <v>58</v>
      </c>
      <c r="J14" s="75" t="s">
        <v>59</v>
      </c>
      <c r="K14" s="25" t="s">
        <v>18</v>
      </c>
      <c r="L14" s="26" t="s">
        <v>37</v>
      </c>
      <c r="N14" s="52" t="s">
        <v>60</v>
      </c>
    </row>
    <row r="15" spans="1:14" ht="194.25">
      <c r="A15" s="157" t="s">
        <v>61</v>
      </c>
      <c r="B15" s="60" t="s">
        <v>62</v>
      </c>
      <c r="C15" s="60" t="s">
        <v>22</v>
      </c>
      <c r="D15" s="61" t="s">
        <v>19</v>
      </c>
      <c r="E15" s="77" t="s">
        <v>63</v>
      </c>
      <c r="F15" s="166" t="s">
        <v>64</v>
      </c>
      <c r="G15" s="60"/>
      <c r="H15" s="63"/>
      <c r="I15" s="64"/>
      <c r="J15" s="65"/>
      <c r="K15" s="66"/>
      <c r="L15" s="67"/>
      <c r="N15" s="48"/>
    </row>
    <row r="16" spans="1:14" ht="51" outlineLevel="1">
      <c r="A16" s="73" t="s">
        <v>61</v>
      </c>
      <c r="B16" s="69"/>
      <c r="C16" s="171" t="s">
        <v>22</v>
      </c>
      <c r="D16" s="71"/>
      <c r="E16" s="68"/>
      <c r="F16" s="68"/>
      <c r="G16" s="72" t="s">
        <v>28</v>
      </c>
      <c r="H16" s="73" t="s">
        <v>65</v>
      </c>
      <c r="I16" s="127" t="s">
        <v>66</v>
      </c>
      <c r="J16" s="75" t="s">
        <v>67</v>
      </c>
      <c r="K16" s="25" t="s">
        <v>26</v>
      </c>
      <c r="L16" s="26" t="s">
        <v>68</v>
      </c>
      <c r="M16" s="18" t="s">
        <v>28</v>
      </c>
      <c r="N16" s="48" t="s">
        <v>69</v>
      </c>
    </row>
    <row r="17" spans="1:17" ht="51" outlineLevel="1">
      <c r="A17" s="73" t="s">
        <v>61</v>
      </c>
      <c r="B17" s="69"/>
      <c r="C17" s="70"/>
      <c r="D17" s="71"/>
      <c r="E17" s="68"/>
      <c r="F17" s="68"/>
      <c r="G17" s="72"/>
      <c r="H17" s="73" t="s">
        <v>70</v>
      </c>
      <c r="I17" s="74" t="s">
        <v>71</v>
      </c>
      <c r="J17" s="75" t="s">
        <v>72</v>
      </c>
      <c r="K17" s="25" t="s">
        <v>26</v>
      </c>
      <c r="L17" s="26" t="s">
        <v>27</v>
      </c>
      <c r="M17" s="18" t="s">
        <v>28</v>
      </c>
      <c r="N17" s="48"/>
    </row>
    <row r="18" spans="1:17" ht="60.95" customHeight="1" outlineLevel="1">
      <c r="A18" s="73" t="s">
        <v>61</v>
      </c>
      <c r="B18" s="69"/>
      <c r="C18" s="171" t="s">
        <v>22</v>
      </c>
      <c r="D18" s="71"/>
      <c r="E18" s="68"/>
      <c r="F18" s="68"/>
      <c r="G18" s="72" t="s">
        <v>28</v>
      </c>
      <c r="H18" s="73" t="s">
        <v>73</v>
      </c>
      <c r="I18" s="126" t="s">
        <v>74</v>
      </c>
      <c r="J18" s="75" t="s">
        <v>75</v>
      </c>
      <c r="K18" s="25" t="s">
        <v>51</v>
      </c>
      <c r="L18" s="26" t="s">
        <v>68</v>
      </c>
      <c r="M18" s="18" t="s">
        <v>28</v>
      </c>
      <c r="N18" s="53" t="s">
        <v>76</v>
      </c>
    </row>
    <row r="19" spans="1:17" ht="60.95" customHeight="1" outlineLevel="1">
      <c r="A19" s="73" t="s">
        <v>61</v>
      </c>
      <c r="B19" s="69"/>
      <c r="C19" s="171" t="s">
        <v>22</v>
      </c>
      <c r="D19" s="71"/>
      <c r="E19" s="68"/>
      <c r="F19" s="68"/>
      <c r="G19" s="72" t="s">
        <v>28</v>
      </c>
      <c r="H19" s="73" t="s">
        <v>77</v>
      </c>
      <c r="I19" s="126" t="s">
        <v>78</v>
      </c>
      <c r="J19" s="75" t="s">
        <v>79</v>
      </c>
      <c r="K19" s="25" t="s">
        <v>51</v>
      </c>
      <c r="L19" s="26" t="s">
        <v>52</v>
      </c>
      <c r="M19" s="18" t="s">
        <v>28</v>
      </c>
      <c r="N19" s="51"/>
    </row>
    <row r="20" spans="1:17" ht="80.099999999999994" outlineLevel="1">
      <c r="A20" s="73" t="s">
        <v>61</v>
      </c>
      <c r="B20" s="69"/>
      <c r="C20" s="171" t="s">
        <v>22</v>
      </c>
      <c r="D20" s="71"/>
      <c r="E20" s="68"/>
      <c r="F20" s="68"/>
      <c r="G20" s="72"/>
      <c r="H20" s="73" t="s">
        <v>77</v>
      </c>
      <c r="I20" s="126" t="s">
        <v>80</v>
      </c>
      <c r="J20" s="75" t="s">
        <v>81</v>
      </c>
      <c r="K20" s="25" t="s">
        <v>51</v>
      </c>
      <c r="L20" s="26" t="s">
        <v>52</v>
      </c>
      <c r="M20" s="18" t="s">
        <v>28</v>
      </c>
      <c r="N20" s="53" t="s">
        <v>82</v>
      </c>
    </row>
    <row r="21" spans="1:17" ht="51" outlineLevel="1">
      <c r="A21" s="141" t="s">
        <v>61</v>
      </c>
      <c r="B21" s="69"/>
      <c r="C21" s="171" t="s">
        <v>22</v>
      </c>
      <c r="D21" s="71"/>
      <c r="E21" s="121"/>
      <c r="F21" s="121"/>
      <c r="G21" s="122"/>
      <c r="H21" s="73" t="s">
        <v>83</v>
      </c>
      <c r="I21" s="74" t="s">
        <v>84</v>
      </c>
      <c r="J21" s="129" t="s">
        <v>85</v>
      </c>
      <c r="K21" s="25" t="s">
        <v>51</v>
      </c>
      <c r="L21" s="26" t="s">
        <v>52</v>
      </c>
      <c r="M21" s="18" t="s">
        <v>28</v>
      </c>
      <c r="N21" s="50" t="s">
        <v>86</v>
      </c>
    </row>
    <row r="22" spans="1:17" s="44" customFormat="1" ht="51.95" customHeight="1" outlineLevel="1">
      <c r="A22" s="141" t="s">
        <v>61</v>
      </c>
      <c r="B22" s="69"/>
      <c r="C22" s="171" t="s">
        <v>22</v>
      </c>
      <c r="D22" s="71"/>
      <c r="E22" s="121"/>
      <c r="F22" s="121"/>
      <c r="G22" s="122"/>
      <c r="H22" s="73" t="s">
        <v>87</v>
      </c>
      <c r="I22" s="74" t="s">
        <v>88</v>
      </c>
      <c r="J22" s="129" t="s">
        <v>89</v>
      </c>
      <c r="K22" s="42" t="s">
        <v>51</v>
      </c>
      <c r="L22" s="45" t="s">
        <v>52</v>
      </c>
      <c r="M22" s="18" t="s">
        <v>28</v>
      </c>
      <c r="N22" s="49" t="s">
        <v>90</v>
      </c>
      <c r="O22"/>
      <c r="P22"/>
      <c r="Q22"/>
    </row>
    <row r="23" spans="1:17" ht="33.950000000000003" outlineLevel="1">
      <c r="A23" s="141" t="s">
        <v>61</v>
      </c>
      <c r="B23" s="69"/>
      <c r="C23" s="171" t="s">
        <v>22</v>
      </c>
      <c r="D23" s="71"/>
      <c r="E23" s="121"/>
      <c r="F23" s="121"/>
      <c r="G23" s="122" t="s">
        <v>28</v>
      </c>
      <c r="H23" s="73" t="s">
        <v>91</v>
      </c>
      <c r="I23" s="74" t="s">
        <v>92</v>
      </c>
      <c r="J23" s="75" t="s">
        <v>93</v>
      </c>
      <c r="K23" s="25" t="s">
        <v>36</v>
      </c>
      <c r="L23" s="26" t="s">
        <v>37</v>
      </c>
      <c r="N23" s="49"/>
    </row>
    <row r="24" spans="1:17" ht="86.25" customHeight="1" outlineLevel="1">
      <c r="A24" s="141" t="s">
        <v>61</v>
      </c>
      <c r="B24" s="69"/>
      <c r="C24" s="171" t="s">
        <v>22</v>
      </c>
      <c r="D24" s="71"/>
      <c r="E24" s="121"/>
      <c r="F24" s="121"/>
      <c r="G24" s="122" t="s">
        <v>28</v>
      </c>
      <c r="H24" s="73" t="s">
        <v>94</v>
      </c>
      <c r="I24" s="74" t="s">
        <v>95</v>
      </c>
      <c r="J24" s="172" t="s">
        <v>96</v>
      </c>
      <c r="K24" s="25" t="s">
        <v>97</v>
      </c>
      <c r="L24" s="26" t="s">
        <v>37</v>
      </c>
      <c r="N24" s="54" t="s">
        <v>98</v>
      </c>
    </row>
    <row r="25" spans="1:17" ht="119.1">
      <c r="A25" s="157" t="s">
        <v>99</v>
      </c>
      <c r="B25" s="60" t="s">
        <v>62</v>
      </c>
      <c r="C25" s="60" t="s">
        <v>100</v>
      </c>
      <c r="D25" s="61" t="s">
        <v>101</v>
      </c>
      <c r="E25" s="77" t="s">
        <v>102</v>
      </c>
      <c r="F25" s="166" t="s">
        <v>103</v>
      </c>
      <c r="G25" s="60"/>
      <c r="H25" s="63"/>
      <c r="I25" s="64"/>
      <c r="J25" s="65"/>
      <c r="K25" s="66"/>
      <c r="L25" s="67"/>
      <c r="N25" s="48"/>
    </row>
    <row r="26" spans="1:17" ht="42.75" customHeight="1" outlineLevel="1">
      <c r="A26" s="73" t="s">
        <v>99</v>
      </c>
      <c r="B26" s="69"/>
      <c r="C26" s="70"/>
      <c r="D26" s="71" t="s">
        <v>19</v>
      </c>
      <c r="E26" s="68"/>
      <c r="F26" s="68"/>
      <c r="G26" s="72"/>
      <c r="H26" s="73" t="s">
        <v>104</v>
      </c>
      <c r="I26" s="126" t="s">
        <v>105</v>
      </c>
      <c r="J26" s="75" t="s">
        <v>106</v>
      </c>
      <c r="K26" s="25" t="s">
        <v>51</v>
      </c>
      <c r="L26" s="26" t="s">
        <v>52</v>
      </c>
      <c r="M26" s="18" t="s">
        <v>28</v>
      </c>
      <c r="N26" s="48"/>
    </row>
    <row r="27" spans="1:17" ht="33.950000000000003" outlineLevel="1">
      <c r="A27" s="73" t="s">
        <v>99</v>
      </c>
      <c r="B27" s="69"/>
      <c r="C27" s="70" t="s">
        <v>100</v>
      </c>
      <c r="D27" s="71" t="s">
        <v>19</v>
      </c>
      <c r="E27" s="68"/>
      <c r="F27" s="68"/>
      <c r="G27" s="72"/>
      <c r="H27" s="73" t="s">
        <v>107</v>
      </c>
      <c r="I27" s="126" t="s">
        <v>108</v>
      </c>
      <c r="J27" s="75" t="s">
        <v>109</v>
      </c>
      <c r="K27" s="25" t="s">
        <v>51</v>
      </c>
      <c r="L27" s="26" t="s">
        <v>52</v>
      </c>
      <c r="M27" s="18" t="s">
        <v>28</v>
      </c>
      <c r="N27" s="48"/>
    </row>
    <row r="28" spans="1:17" ht="68.099999999999994" outlineLevel="1">
      <c r="A28" s="73" t="s">
        <v>99</v>
      </c>
      <c r="B28" s="69"/>
      <c r="C28" s="70"/>
      <c r="D28" s="71" t="s">
        <v>19</v>
      </c>
      <c r="E28" s="68"/>
      <c r="F28" s="68"/>
      <c r="G28" s="72"/>
      <c r="H28" s="73" t="s">
        <v>110</v>
      </c>
      <c r="I28" s="126" t="s">
        <v>111</v>
      </c>
      <c r="J28" s="75" t="s">
        <v>112</v>
      </c>
      <c r="K28" s="25" t="s">
        <v>26</v>
      </c>
      <c r="L28" s="26" t="s">
        <v>27</v>
      </c>
      <c r="M28" s="18" t="s">
        <v>28</v>
      </c>
      <c r="N28" s="48"/>
    </row>
    <row r="29" spans="1:17" ht="51" outlineLevel="1">
      <c r="A29" s="73" t="s">
        <v>99</v>
      </c>
      <c r="B29" s="69"/>
      <c r="C29" s="70"/>
      <c r="D29" s="71" t="s">
        <v>19</v>
      </c>
      <c r="E29" s="68"/>
      <c r="F29" s="68"/>
      <c r="G29" s="72"/>
      <c r="H29" s="73" t="s">
        <v>113</v>
      </c>
      <c r="I29" s="126" t="s">
        <v>114</v>
      </c>
      <c r="J29" s="75" t="s">
        <v>115</v>
      </c>
      <c r="K29" s="25" t="s">
        <v>41</v>
      </c>
      <c r="L29" s="26" t="s">
        <v>37</v>
      </c>
      <c r="M29" s="18" t="s">
        <v>28</v>
      </c>
      <c r="N29" s="48" t="s">
        <v>116</v>
      </c>
    </row>
    <row r="30" spans="1:17" ht="39" customHeight="1" outlineLevel="1">
      <c r="A30" s="73" t="s">
        <v>99</v>
      </c>
      <c r="B30" s="69"/>
      <c r="C30" s="70"/>
      <c r="D30" s="71" t="s">
        <v>19</v>
      </c>
      <c r="E30" s="68"/>
      <c r="F30" s="68"/>
      <c r="G30" s="72"/>
      <c r="H30" s="73" t="s">
        <v>117</v>
      </c>
      <c r="I30" s="126" t="s">
        <v>118</v>
      </c>
      <c r="J30" s="75" t="s">
        <v>119</v>
      </c>
      <c r="K30" s="25" t="s">
        <v>41</v>
      </c>
      <c r="L30" s="26" t="s">
        <v>37</v>
      </c>
      <c r="M30" s="18" t="s">
        <v>28</v>
      </c>
      <c r="N30" s="48" t="s">
        <v>120</v>
      </c>
    </row>
    <row r="31" spans="1:17" ht="39.950000000000003" outlineLevel="1">
      <c r="A31" s="73" t="s">
        <v>99</v>
      </c>
      <c r="B31" s="69"/>
      <c r="C31" s="70"/>
      <c r="D31" s="71" t="s">
        <v>121</v>
      </c>
      <c r="E31" s="68"/>
      <c r="F31" s="68"/>
      <c r="G31" s="72"/>
      <c r="H31" s="73" t="s">
        <v>122</v>
      </c>
      <c r="I31" s="127" t="s">
        <v>123</v>
      </c>
      <c r="J31" s="75" t="s">
        <v>124</v>
      </c>
      <c r="K31" s="25" t="s">
        <v>41</v>
      </c>
      <c r="L31" s="26" t="s">
        <v>37</v>
      </c>
      <c r="M31" s="18" t="s">
        <v>28</v>
      </c>
      <c r="N31" s="48"/>
    </row>
    <row r="32" spans="1:17" ht="51" outlineLevel="1">
      <c r="A32" s="73" t="s">
        <v>99</v>
      </c>
      <c r="B32" s="69"/>
      <c r="C32" s="70" t="s">
        <v>125</v>
      </c>
      <c r="D32" s="71" t="s">
        <v>126</v>
      </c>
      <c r="E32" s="68"/>
      <c r="F32" s="68"/>
      <c r="G32" s="72"/>
      <c r="H32" s="73" t="s">
        <v>127</v>
      </c>
      <c r="I32" s="126" t="s">
        <v>128</v>
      </c>
      <c r="J32" s="75" t="s">
        <v>129</v>
      </c>
      <c r="K32" s="25" t="s">
        <v>36</v>
      </c>
      <c r="L32" s="26" t="s">
        <v>37</v>
      </c>
      <c r="M32" s="18" t="s">
        <v>28</v>
      </c>
      <c r="N32" s="48"/>
    </row>
    <row r="33" spans="1:14" ht="68.099999999999994" outlineLevel="1">
      <c r="A33" s="73" t="s">
        <v>99</v>
      </c>
      <c r="B33" s="69"/>
      <c r="C33" s="70" t="s">
        <v>125</v>
      </c>
      <c r="D33" s="71" t="s">
        <v>19</v>
      </c>
      <c r="E33" s="68"/>
      <c r="F33" s="68"/>
      <c r="G33" s="72"/>
      <c r="H33" s="73" t="s">
        <v>130</v>
      </c>
      <c r="I33" s="126" t="s">
        <v>131</v>
      </c>
      <c r="J33" s="75" t="s">
        <v>132</v>
      </c>
      <c r="K33" s="25" t="s">
        <v>36</v>
      </c>
      <c r="L33" s="26" t="s">
        <v>37</v>
      </c>
      <c r="M33" s="18" t="s">
        <v>28</v>
      </c>
      <c r="N33" s="48"/>
    </row>
    <row r="34" spans="1:14" ht="51" outlineLevel="1">
      <c r="A34" s="73" t="s">
        <v>99</v>
      </c>
      <c r="B34" s="69"/>
      <c r="C34" s="70" t="s">
        <v>125</v>
      </c>
      <c r="D34" s="71" t="s">
        <v>19</v>
      </c>
      <c r="E34" s="68"/>
      <c r="F34" s="68"/>
      <c r="G34" s="72"/>
      <c r="H34" s="73" t="s">
        <v>133</v>
      </c>
      <c r="I34" s="126" t="s">
        <v>134</v>
      </c>
      <c r="J34" s="75" t="s">
        <v>135</v>
      </c>
      <c r="K34" s="25" t="s">
        <v>36</v>
      </c>
      <c r="L34" s="26" t="s">
        <v>37</v>
      </c>
      <c r="M34" s="18" t="s">
        <v>28</v>
      </c>
      <c r="N34" s="48"/>
    </row>
    <row r="35" spans="1:14" ht="68.099999999999994" outlineLevel="1">
      <c r="A35" s="73" t="s">
        <v>99</v>
      </c>
      <c r="B35" s="69"/>
      <c r="C35" s="70" t="s">
        <v>125</v>
      </c>
      <c r="D35" s="71" t="s">
        <v>19</v>
      </c>
      <c r="E35" s="68"/>
      <c r="F35" s="68"/>
      <c r="G35" s="72"/>
      <c r="H35" s="73" t="s">
        <v>136</v>
      </c>
      <c r="I35" s="126" t="s">
        <v>137</v>
      </c>
      <c r="J35" s="75" t="s">
        <v>138</v>
      </c>
      <c r="K35" s="25" t="s">
        <v>36</v>
      </c>
      <c r="L35" s="26" t="s">
        <v>37</v>
      </c>
      <c r="M35" s="18" t="s">
        <v>28</v>
      </c>
      <c r="N35" s="48"/>
    </row>
    <row r="36" spans="1:14" ht="51" outlineLevel="1">
      <c r="A36" s="73" t="s">
        <v>99</v>
      </c>
      <c r="B36" s="69"/>
      <c r="C36" s="70" t="s">
        <v>125</v>
      </c>
      <c r="D36" s="71" t="s">
        <v>139</v>
      </c>
      <c r="E36" s="68"/>
      <c r="F36" s="68"/>
      <c r="G36" s="72"/>
      <c r="H36" s="73" t="s">
        <v>140</v>
      </c>
      <c r="I36" s="126" t="s">
        <v>141</v>
      </c>
      <c r="J36" s="75" t="s">
        <v>142</v>
      </c>
      <c r="K36" s="25" t="s">
        <v>36</v>
      </c>
      <c r="L36" s="26" t="s">
        <v>37</v>
      </c>
      <c r="M36" s="18" t="s">
        <v>28</v>
      </c>
      <c r="N36" s="48"/>
    </row>
    <row r="37" spans="1:14" ht="51" outlineLevel="1">
      <c r="A37" s="73" t="s">
        <v>99</v>
      </c>
      <c r="B37" s="69"/>
      <c r="C37" s="70"/>
      <c r="D37" s="71" t="s">
        <v>19</v>
      </c>
      <c r="E37" s="68"/>
      <c r="F37" s="68"/>
      <c r="G37" s="72"/>
      <c r="H37" s="73" t="s">
        <v>143</v>
      </c>
      <c r="I37" s="126" t="s">
        <v>144</v>
      </c>
      <c r="J37" s="75" t="s">
        <v>145</v>
      </c>
      <c r="K37" s="25" t="s">
        <v>26</v>
      </c>
      <c r="L37" s="26" t="s">
        <v>27</v>
      </c>
      <c r="M37" s="18" t="s">
        <v>28</v>
      </c>
      <c r="N37" s="48"/>
    </row>
    <row r="38" spans="1:14" ht="51" outlineLevel="1">
      <c r="A38" s="73" t="s">
        <v>99</v>
      </c>
      <c r="B38" s="69"/>
      <c r="C38" s="70"/>
      <c r="D38" s="71" t="s">
        <v>19</v>
      </c>
      <c r="E38" s="68"/>
      <c r="F38" s="68"/>
      <c r="G38" s="72"/>
      <c r="H38" s="73" t="s">
        <v>146</v>
      </c>
      <c r="I38" s="127" t="s">
        <v>147</v>
      </c>
      <c r="J38" s="75" t="s">
        <v>148</v>
      </c>
      <c r="K38" s="25" t="s">
        <v>36</v>
      </c>
      <c r="L38" s="26" t="s">
        <v>37</v>
      </c>
      <c r="M38" s="18" t="s">
        <v>28</v>
      </c>
      <c r="N38" s="48"/>
    </row>
    <row r="39" spans="1:14" ht="33.950000000000003" outlineLevel="1">
      <c r="A39" s="73" t="s">
        <v>99</v>
      </c>
      <c r="B39" s="69"/>
      <c r="C39" s="70"/>
      <c r="D39" s="71" t="s">
        <v>19</v>
      </c>
      <c r="E39" s="68"/>
      <c r="F39" s="68"/>
      <c r="G39" s="72"/>
      <c r="H39" s="73" t="s">
        <v>149</v>
      </c>
      <c r="I39" s="126" t="s">
        <v>150</v>
      </c>
      <c r="J39" s="75" t="s">
        <v>151</v>
      </c>
      <c r="K39" s="25" t="s">
        <v>26</v>
      </c>
      <c r="L39" s="26" t="s">
        <v>27</v>
      </c>
      <c r="M39" s="18" t="s">
        <v>28</v>
      </c>
      <c r="N39" s="48"/>
    </row>
    <row r="40" spans="1:14" ht="33.950000000000003" outlineLevel="1">
      <c r="A40" s="73" t="s">
        <v>99</v>
      </c>
      <c r="B40" s="69"/>
      <c r="C40" s="70"/>
      <c r="D40" s="71" t="s">
        <v>19</v>
      </c>
      <c r="E40" s="68"/>
      <c r="F40" s="68"/>
      <c r="G40" s="72"/>
      <c r="H40" s="73" t="s">
        <v>152</v>
      </c>
      <c r="I40" s="126" t="s">
        <v>153</v>
      </c>
      <c r="J40" s="75" t="s">
        <v>154</v>
      </c>
      <c r="K40" s="25" t="s">
        <v>36</v>
      </c>
      <c r="L40" s="26" t="s">
        <v>37</v>
      </c>
      <c r="M40" s="18" t="s">
        <v>28</v>
      </c>
      <c r="N40" s="48"/>
    </row>
    <row r="41" spans="1:14" ht="33.950000000000003" outlineLevel="1">
      <c r="A41" s="73" t="s">
        <v>99</v>
      </c>
      <c r="B41" s="69"/>
      <c r="C41" s="70"/>
      <c r="D41" s="71" t="s">
        <v>19</v>
      </c>
      <c r="E41" s="68"/>
      <c r="F41" s="68"/>
      <c r="G41" s="72"/>
      <c r="H41" s="73" t="s">
        <v>155</v>
      </c>
      <c r="I41" s="126" t="s">
        <v>156</v>
      </c>
      <c r="J41" s="75" t="s">
        <v>157</v>
      </c>
      <c r="K41" s="25" t="s">
        <v>26</v>
      </c>
      <c r="L41" s="26" t="s">
        <v>27</v>
      </c>
      <c r="M41" s="18" t="s">
        <v>28</v>
      </c>
      <c r="N41" s="48"/>
    </row>
    <row r="42" spans="1:14" ht="39.950000000000003" outlineLevel="1">
      <c r="A42" s="73" t="s">
        <v>99</v>
      </c>
      <c r="B42" s="69"/>
      <c r="C42" s="70" t="s">
        <v>158</v>
      </c>
      <c r="D42" s="71" t="s">
        <v>121</v>
      </c>
      <c r="E42" s="68"/>
      <c r="F42" s="68"/>
      <c r="G42" s="72"/>
      <c r="H42" s="73" t="s">
        <v>159</v>
      </c>
      <c r="I42" s="126" t="s">
        <v>160</v>
      </c>
      <c r="J42" s="75" t="s">
        <v>161</v>
      </c>
      <c r="K42" s="25" t="s">
        <v>97</v>
      </c>
      <c r="L42" s="26" t="s">
        <v>37</v>
      </c>
      <c r="N42" s="55" t="s">
        <v>162</v>
      </c>
    </row>
    <row r="43" spans="1:14" s="79" customFormat="1" ht="72.95" customHeight="1">
      <c r="A43" s="157" t="s">
        <v>163</v>
      </c>
      <c r="B43" s="60" t="s">
        <v>164</v>
      </c>
      <c r="C43" s="60" t="s">
        <v>18</v>
      </c>
      <c r="D43" s="61" t="s">
        <v>19</v>
      </c>
      <c r="E43" s="77" t="s">
        <v>165</v>
      </c>
      <c r="F43" s="59" t="s">
        <v>166</v>
      </c>
      <c r="G43" s="60"/>
      <c r="H43" s="63"/>
      <c r="I43" s="64"/>
      <c r="J43" s="65"/>
      <c r="K43" s="66"/>
      <c r="L43" s="67"/>
      <c r="M43" s="164"/>
      <c r="N43" s="78"/>
    </row>
    <row r="44" spans="1:14" ht="68.099999999999994" outlineLevel="1">
      <c r="A44" s="73" t="s">
        <v>163</v>
      </c>
      <c r="B44" s="69"/>
      <c r="C44" s="70"/>
      <c r="D44" s="71" t="s">
        <v>19</v>
      </c>
      <c r="E44" s="68"/>
      <c r="F44" s="68"/>
      <c r="G44" s="72"/>
      <c r="H44" s="73" t="s">
        <v>167</v>
      </c>
      <c r="I44" s="74" t="s">
        <v>168</v>
      </c>
      <c r="J44" s="75" t="s">
        <v>169</v>
      </c>
      <c r="K44" s="25" t="s">
        <v>36</v>
      </c>
      <c r="L44" s="26" t="s">
        <v>37</v>
      </c>
      <c r="M44" s="18" t="s">
        <v>28</v>
      </c>
      <c r="N44" s="48"/>
    </row>
    <row r="45" spans="1:14" ht="51" outlineLevel="1">
      <c r="A45" s="73" t="s">
        <v>163</v>
      </c>
      <c r="B45" s="69"/>
      <c r="C45" s="70"/>
      <c r="D45" s="71" t="s">
        <v>19</v>
      </c>
      <c r="E45" s="68"/>
      <c r="F45" s="68"/>
      <c r="G45" s="72"/>
      <c r="H45" s="73" t="s">
        <v>170</v>
      </c>
      <c r="I45" s="74" t="s">
        <v>171</v>
      </c>
      <c r="J45" s="129" t="s">
        <v>172</v>
      </c>
      <c r="K45" s="25" t="s">
        <v>36</v>
      </c>
      <c r="L45" s="26" t="s">
        <v>37</v>
      </c>
      <c r="M45" s="18" t="s">
        <v>28</v>
      </c>
      <c r="N45" s="48"/>
    </row>
    <row r="46" spans="1:14" ht="77.25" customHeight="1" outlineLevel="1">
      <c r="A46" s="73" t="s">
        <v>163</v>
      </c>
      <c r="B46" s="69"/>
      <c r="C46" s="70"/>
      <c r="D46" s="71" t="s">
        <v>19</v>
      </c>
      <c r="E46" s="68"/>
      <c r="F46" s="68"/>
      <c r="G46" s="72"/>
      <c r="H46" s="73" t="s">
        <v>173</v>
      </c>
      <c r="I46" s="74" t="s">
        <v>174</v>
      </c>
      <c r="J46" s="129" t="s">
        <v>175</v>
      </c>
      <c r="K46" s="25" t="s">
        <v>36</v>
      </c>
      <c r="L46" s="26" t="s">
        <v>37</v>
      </c>
      <c r="M46" s="18" t="s">
        <v>28</v>
      </c>
      <c r="N46" s="48"/>
    </row>
    <row r="47" spans="1:14" ht="33.950000000000003" outlineLevel="1">
      <c r="A47" s="73" t="s">
        <v>163</v>
      </c>
      <c r="B47" s="69"/>
      <c r="C47" s="70"/>
      <c r="D47" s="71" t="s">
        <v>19</v>
      </c>
      <c r="E47" s="68"/>
      <c r="F47" s="68"/>
      <c r="G47" s="72"/>
      <c r="H47" s="73" t="s">
        <v>176</v>
      </c>
      <c r="I47" s="74" t="s">
        <v>177</v>
      </c>
      <c r="J47" s="129" t="s">
        <v>178</v>
      </c>
      <c r="K47" s="25" t="s">
        <v>36</v>
      </c>
      <c r="L47" s="26" t="s">
        <v>37</v>
      </c>
      <c r="M47" s="18" t="s">
        <v>28</v>
      </c>
      <c r="N47" s="48"/>
    </row>
    <row r="48" spans="1:14" ht="33.950000000000003" outlineLevel="1">
      <c r="A48" s="73" t="s">
        <v>163</v>
      </c>
      <c r="B48" s="69"/>
      <c r="C48" s="70"/>
      <c r="D48" s="71" t="s">
        <v>19</v>
      </c>
      <c r="E48" s="68"/>
      <c r="F48" s="68"/>
      <c r="G48" s="72"/>
      <c r="H48" s="73" t="s">
        <v>179</v>
      </c>
      <c r="I48" s="74" t="s">
        <v>180</v>
      </c>
      <c r="J48" s="75" t="s">
        <v>181</v>
      </c>
      <c r="K48" s="25" t="s">
        <v>26</v>
      </c>
      <c r="L48" s="26" t="s">
        <v>27</v>
      </c>
      <c r="M48" s="18" t="s">
        <v>28</v>
      </c>
      <c r="N48" s="48"/>
    </row>
    <row r="49" spans="1:14" ht="33.950000000000003" outlineLevel="1">
      <c r="A49" s="73" t="s">
        <v>163</v>
      </c>
      <c r="B49" s="69"/>
      <c r="C49" s="70"/>
      <c r="D49" s="71" t="s">
        <v>19</v>
      </c>
      <c r="E49" s="68"/>
      <c r="F49" s="68"/>
      <c r="G49" s="72"/>
      <c r="H49" s="73" t="s">
        <v>182</v>
      </c>
      <c r="I49" s="74" t="s">
        <v>183</v>
      </c>
      <c r="J49" s="75" t="s">
        <v>184</v>
      </c>
      <c r="K49" s="25" t="s">
        <v>36</v>
      </c>
      <c r="L49" s="26" t="s">
        <v>37</v>
      </c>
      <c r="M49" s="18" t="s">
        <v>28</v>
      </c>
      <c r="N49" s="48"/>
    </row>
    <row r="50" spans="1:14" ht="33.950000000000003" outlineLevel="1">
      <c r="A50" s="73" t="s">
        <v>163</v>
      </c>
      <c r="B50" s="69"/>
      <c r="C50" s="70"/>
      <c r="D50" s="71" t="s">
        <v>19</v>
      </c>
      <c r="E50" s="68"/>
      <c r="F50" s="68"/>
      <c r="G50" s="72"/>
      <c r="H50" s="73" t="s">
        <v>185</v>
      </c>
      <c r="I50" s="74" t="s">
        <v>186</v>
      </c>
      <c r="J50" s="75" t="s">
        <v>187</v>
      </c>
      <c r="K50" s="25" t="s">
        <v>26</v>
      </c>
      <c r="L50" s="26" t="s">
        <v>27</v>
      </c>
      <c r="M50" s="18" t="s">
        <v>28</v>
      </c>
      <c r="N50" s="48"/>
    </row>
    <row r="51" spans="1:14" ht="129">
      <c r="A51" s="157" t="s">
        <v>188</v>
      </c>
      <c r="B51" s="60" t="s">
        <v>62</v>
      </c>
      <c r="C51" s="60"/>
      <c r="D51" s="61" t="s">
        <v>19</v>
      </c>
      <c r="E51" s="77" t="s">
        <v>189</v>
      </c>
      <c r="F51" s="166" t="s">
        <v>64</v>
      </c>
      <c r="G51" s="60"/>
      <c r="H51" s="63"/>
      <c r="I51" s="64"/>
      <c r="J51" s="65"/>
      <c r="K51" s="66"/>
      <c r="L51" s="67"/>
      <c r="N51" s="56"/>
    </row>
    <row r="52" spans="1:14" ht="74.099999999999994" customHeight="1" outlineLevel="1">
      <c r="A52" s="73" t="s">
        <v>190</v>
      </c>
      <c r="B52" s="69"/>
      <c r="C52" s="171" t="s">
        <v>22</v>
      </c>
      <c r="D52" s="71" t="s">
        <v>19</v>
      </c>
      <c r="E52" s="68"/>
      <c r="F52" s="68"/>
      <c r="G52" s="72" t="s">
        <v>28</v>
      </c>
      <c r="H52" s="73" t="s">
        <v>191</v>
      </c>
      <c r="I52" s="126" t="s">
        <v>192</v>
      </c>
      <c r="J52" s="75" t="s">
        <v>193</v>
      </c>
      <c r="K52" s="25" t="s">
        <v>26</v>
      </c>
      <c r="L52" s="26" t="s">
        <v>27</v>
      </c>
      <c r="M52" s="18" t="s">
        <v>28</v>
      </c>
      <c r="N52" s="48"/>
    </row>
    <row r="53" spans="1:14" ht="33.950000000000003" outlineLevel="1">
      <c r="A53" s="73" t="s">
        <v>190</v>
      </c>
      <c r="B53" s="69"/>
      <c r="C53" s="70"/>
      <c r="D53" s="71" t="s">
        <v>19</v>
      </c>
      <c r="E53" s="68"/>
      <c r="F53" s="68"/>
      <c r="G53" s="72" t="s">
        <v>28</v>
      </c>
      <c r="H53" s="73" t="s">
        <v>194</v>
      </c>
      <c r="I53" s="127" t="s">
        <v>195</v>
      </c>
      <c r="J53" s="75" t="s">
        <v>196</v>
      </c>
      <c r="K53" s="25" t="s">
        <v>18</v>
      </c>
      <c r="L53" s="26" t="s">
        <v>37</v>
      </c>
      <c r="M53" s="18" t="s">
        <v>28</v>
      </c>
      <c r="N53" s="48"/>
    </row>
    <row r="54" spans="1:14" ht="51" outlineLevel="1">
      <c r="A54" s="73" t="s">
        <v>190</v>
      </c>
      <c r="B54" s="69"/>
      <c r="C54" s="171" t="s">
        <v>22</v>
      </c>
      <c r="D54" s="71" t="s">
        <v>19</v>
      </c>
      <c r="E54" s="68"/>
      <c r="F54" s="68"/>
      <c r="G54" s="72" t="s">
        <v>28</v>
      </c>
      <c r="H54" s="73" t="s">
        <v>197</v>
      </c>
      <c r="I54" s="127" t="s">
        <v>198</v>
      </c>
      <c r="J54" s="75" t="s">
        <v>199</v>
      </c>
      <c r="K54" s="25" t="s">
        <v>26</v>
      </c>
      <c r="L54" s="26" t="s">
        <v>27</v>
      </c>
      <c r="M54" s="18" t="s">
        <v>28</v>
      </c>
      <c r="N54" s="48"/>
    </row>
    <row r="55" spans="1:14" ht="33.950000000000003" outlineLevel="1">
      <c r="A55" s="73" t="s">
        <v>190</v>
      </c>
      <c r="B55" s="69"/>
      <c r="C55" s="70"/>
      <c r="D55" s="71" t="s">
        <v>19</v>
      </c>
      <c r="E55" s="68"/>
      <c r="F55" s="68"/>
      <c r="G55" s="72"/>
      <c r="H55" s="73" t="s">
        <v>200</v>
      </c>
      <c r="I55" s="74" t="s">
        <v>201</v>
      </c>
      <c r="J55" s="75" t="s">
        <v>202</v>
      </c>
      <c r="K55" s="25" t="s">
        <v>18</v>
      </c>
      <c r="L55" s="26" t="s">
        <v>37</v>
      </c>
      <c r="M55" s="18" t="s">
        <v>28</v>
      </c>
      <c r="N55" s="48"/>
    </row>
    <row r="56" spans="1:14" ht="51" outlineLevel="1">
      <c r="A56" s="73" t="s">
        <v>190</v>
      </c>
      <c r="B56" s="69"/>
      <c r="C56" s="70"/>
      <c r="D56" s="71" t="s">
        <v>19</v>
      </c>
      <c r="E56" s="68"/>
      <c r="F56" s="68"/>
      <c r="G56" s="72" t="s">
        <v>28</v>
      </c>
      <c r="H56" s="73" t="s">
        <v>203</v>
      </c>
      <c r="I56" s="74" t="s">
        <v>204</v>
      </c>
      <c r="J56" s="75" t="s">
        <v>205</v>
      </c>
      <c r="K56" s="25" t="s">
        <v>97</v>
      </c>
      <c r="L56" s="26" t="s">
        <v>37</v>
      </c>
      <c r="M56" s="18" t="s">
        <v>28</v>
      </c>
      <c r="N56" s="48"/>
    </row>
    <row r="57" spans="1:14" ht="51" outlineLevel="1">
      <c r="A57" s="73" t="s">
        <v>190</v>
      </c>
      <c r="B57" s="69"/>
      <c r="C57" s="70"/>
      <c r="D57" s="71" t="s">
        <v>19</v>
      </c>
      <c r="E57" s="68"/>
      <c r="F57" s="68"/>
      <c r="G57" s="72"/>
      <c r="H57" s="73" t="s">
        <v>206</v>
      </c>
      <c r="I57" s="74" t="s">
        <v>207</v>
      </c>
      <c r="J57" s="75" t="s">
        <v>208</v>
      </c>
      <c r="K57" s="25" t="s">
        <v>18</v>
      </c>
      <c r="L57" s="26" t="s">
        <v>37</v>
      </c>
      <c r="M57" s="18" t="s">
        <v>28</v>
      </c>
      <c r="N57" s="48"/>
    </row>
    <row r="58" spans="1:14" ht="33.950000000000003" outlineLevel="1">
      <c r="A58" s="73" t="s">
        <v>190</v>
      </c>
      <c r="B58" s="69"/>
      <c r="C58" s="171" t="s">
        <v>22</v>
      </c>
      <c r="D58" s="71" t="s">
        <v>19</v>
      </c>
      <c r="E58" s="68"/>
      <c r="F58" s="68"/>
      <c r="G58" s="72"/>
      <c r="H58" s="73" t="s">
        <v>209</v>
      </c>
      <c r="I58" s="74" t="s">
        <v>210</v>
      </c>
      <c r="J58" s="75" t="s">
        <v>211</v>
      </c>
      <c r="K58" s="25" t="s">
        <v>18</v>
      </c>
      <c r="L58" s="26" t="s">
        <v>37</v>
      </c>
      <c r="M58" s="18" t="s">
        <v>28</v>
      </c>
      <c r="N58" s="48"/>
    </row>
    <row r="59" spans="1:14" ht="81">
      <c r="A59" s="157" t="s">
        <v>212</v>
      </c>
      <c r="B59" s="60" t="s">
        <v>62</v>
      </c>
      <c r="C59" s="60"/>
      <c r="D59" s="61" t="s">
        <v>19</v>
      </c>
      <c r="E59" s="77" t="s">
        <v>213</v>
      </c>
      <c r="F59" s="166" t="s">
        <v>214</v>
      </c>
      <c r="G59" s="60"/>
      <c r="H59" s="63"/>
      <c r="I59" s="64"/>
      <c r="J59" s="65"/>
      <c r="K59" s="66"/>
      <c r="L59" s="26"/>
      <c r="N59" s="48"/>
    </row>
    <row r="60" spans="1:14" ht="51" outlineLevel="1">
      <c r="A60" s="73" t="s">
        <v>212</v>
      </c>
      <c r="B60" s="69"/>
      <c r="C60" s="70"/>
      <c r="D60" s="71" t="s">
        <v>19</v>
      </c>
      <c r="E60" s="68"/>
      <c r="F60" s="68"/>
      <c r="G60" s="72"/>
      <c r="H60" s="73" t="s">
        <v>215</v>
      </c>
      <c r="I60" s="74" t="s">
        <v>216</v>
      </c>
      <c r="J60" s="75" t="s">
        <v>217</v>
      </c>
      <c r="K60" s="25" t="s">
        <v>51</v>
      </c>
      <c r="L60" s="26" t="s">
        <v>52</v>
      </c>
      <c r="M60" s="18" t="s">
        <v>28</v>
      </c>
      <c r="N60" s="48"/>
    </row>
    <row r="61" spans="1:14" ht="33.950000000000003" outlineLevel="1">
      <c r="A61" s="73" t="s">
        <v>212</v>
      </c>
      <c r="B61" s="69"/>
      <c r="C61" s="70"/>
      <c r="D61" s="71" t="s">
        <v>19</v>
      </c>
      <c r="E61" s="68"/>
      <c r="F61" s="68"/>
      <c r="G61" s="72"/>
      <c r="H61" s="73" t="s">
        <v>218</v>
      </c>
      <c r="I61" s="74" t="s">
        <v>219</v>
      </c>
      <c r="J61" s="75" t="s">
        <v>220</v>
      </c>
      <c r="K61" s="25" t="s">
        <v>26</v>
      </c>
      <c r="L61" s="26" t="s">
        <v>27</v>
      </c>
      <c r="M61" s="18" t="s">
        <v>28</v>
      </c>
      <c r="N61" s="48"/>
    </row>
    <row r="62" spans="1:14" ht="33.950000000000003" outlineLevel="1">
      <c r="A62" s="73" t="s">
        <v>212</v>
      </c>
      <c r="B62" s="69"/>
      <c r="C62" s="70"/>
      <c r="D62" s="71" t="s">
        <v>19</v>
      </c>
      <c r="E62" s="68"/>
      <c r="F62" s="68"/>
      <c r="G62" s="72"/>
      <c r="H62" s="73" t="s">
        <v>221</v>
      </c>
      <c r="I62" s="74" t="s">
        <v>222</v>
      </c>
      <c r="J62" s="75" t="s">
        <v>223</v>
      </c>
      <c r="K62" s="25" t="s">
        <v>26</v>
      </c>
      <c r="L62" s="26" t="s">
        <v>27</v>
      </c>
      <c r="M62" s="18" t="s">
        <v>28</v>
      </c>
      <c r="N62" s="48"/>
    </row>
    <row r="63" spans="1:14" ht="33.950000000000003" outlineLevel="1">
      <c r="A63" s="73" t="s">
        <v>212</v>
      </c>
      <c r="B63" s="69"/>
      <c r="C63" s="70"/>
      <c r="D63" s="71" t="s">
        <v>19</v>
      </c>
      <c r="E63" s="68"/>
      <c r="F63" s="68"/>
      <c r="G63" s="72"/>
      <c r="H63" s="73" t="s">
        <v>224</v>
      </c>
      <c r="I63" s="74" t="s">
        <v>225</v>
      </c>
      <c r="J63" s="75" t="s">
        <v>187</v>
      </c>
      <c r="K63" s="25" t="s">
        <v>26</v>
      </c>
      <c r="L63" s="26" t="s">
        <v>27</v>
      </c>
      <c r="M63" s="18" t="s">
        <v>28</v>
      </c>
      <c r="N63" s="48"/>
    </row>
    <row r="64" spans="1:14" ht="33.950000000000003" outlineLevel="1">
      <c r="A64" s="73" t="s">
        <v>212</v>
      </c>
      <c r="B64" s="69"/>
      <c r="C64" s="70"/>
      <c r="D64" s="71" t="s">
        <v>19</v>
      </c>
      <c r="E64" s="68"/>
      <c r="F64" s="68"/>
      <c r="G64" s="72"/>
      <c r="H64" s="73" t="s">
        <v>226</v>
      </c>
      <c r="I64" s="74" t="s">
        <v>227</v>
      </c>
      <c r="J64" s="75" t="s">
        <v>187</v>
      </c>
      <c r="K64" s="25" t="s">
        <v>26</v>
      </c>
      <c r="L64" s="26" t="s">
        <v>27</v>
      </c>
      <c r="M64" s="18" t="s">
        <v>28</v>
      </c>
      <c r="N64" s="48"/>
    </row>
    <row r="65" spans="1:14" ht="221.1">
      <c r="A65" s="158" t="s">
        <v>228</v>
      </c>
      <c r="B65" s="60" t="s">
        <v>62</v>
      </c>
      <c r="C65" s="60" t="s">
        <v>125</v>
      </c>
      <c r="D65" s="61" t="s">
        <v>19</v>
      </c>
      <c r="E65" s="133" t="s">
        <v>229</v>
      </c>
      <c r="F65" s="167" t="s">
        <v>230</v>
      </c>
      <c r="G65" s="60"/>
      <c r="H65" s="63"/>
      <c r="I65" s="77"/>
      <c r="J65" s="134"/>
      <c r="K65" s="66"/>
      <c r="L65" s="67" t="s">
        <v>231</v>
      </c>
      <c r="N65" s="48"/>
    </row>
    <row r="66" spans="1:14" ht="63.95" outlineLevel="1">
      <c r="A66" s="141" t="s">
        <v>232</v>
      </c>
      <c r="B66" s="69"/>
      <c r="C66" s="171" t="s">
        <v>125</v>
      </c>
      <c r="D66" s="71" t="s">
        <v>19</v>
      </c>
      <c r="E66" s="120"/>
      <c r="F66" s="120"/>
      <c r="G66" s="72" t="s">
        <v>28</v>
      </c>
      <c r="H66" s="73" t="s">
        <v>233</v>
      </c>
      <c r="I66" s="127" t="s">
        <v>234</v>
      </c>
      <c r="J66" s="75" t="s">
        <v>235</v>
      </c>
      <c r="K66" s="25" t="s">
        <v>97</v>
      </c>
      <c r="L66" s="26" t="s">
        <v>236</v>
      </c>
      <c r="M66" s="18" t="s">
        <v>28</v>
      </c>
      <c r="N66" s="49" t="s">
        <v>237</v>
      </c>
    </row>
    <row r="67" spans="1:14" ht="33.950000000000003" outlineLevel="1">
      <c r="A67" s="141" t="s">
        <v>232</v>
      </c>
      <c r="B67" s="69"/>
      <c r="C67" s="70"/>
      <c r="D67" s="71" t="s">
        <v>19</v>
      </c>
      <c r="E67" s="131"/>
      <c r="F67" s="131"/>
      <c r="G67" s="72"/>
      <c r="H67" s="73" t="s">
        <v>238</v>
      </c>
      <c r="I67" s="132" t="s">
        <v>239</v>
      </c>
      <c r="J67" s="75" t="s">
        <v>240</v>
      </c>
      <c r="K67" s="25" t="s">
        <v>41</v>
      </c>
      <c r="L67" s="26" t="s">
        <v>231</v>
      </c>
      <c r="M67" s="18" t="s">
        <v>28</v>
      </c>
      <c r="N67" s="49" t="s">
        <v>241</v>
      </c>
    </row>
    <row r="68" spans="1:14" ht="33.950000000000003" outlineLevel="1">
      <c r="A68" s="141" t="s">
        <v>232</v>
      </c>
      <c r="B68" s="69"/>
      <c r="C68" s="70"/>
      <c r="D68" s="71" t="s">
        <v>19</v>
      </c>
      <c r="E68" s="131"/>
      <c r="F68" s="131"/>
      <c r="G68" s="72"/>
      <c r="H68" s="73" t="s">
        <v>242</v>
      </c>
      <c r="I68" s="127" t="s">
        <v>243</v>
      </c>
      <c r="J68" s="75" t="s">
        <v>244</v>
      </c>
      <c r="K68" s="25" t="s">
        <v>41</v>
      </c>
      <c r="L68" s="26" t="s">
        <v>231</v>
      </c>
      <c r="M68" s="18" t="s">
        <v>28</v>
      </c>
      <c r="N68" s="49"/>
    </row>
    <row r="69" spans="1:14" ht="51" outlineLevel="1">
      <c r="A69" s="141" t="s">
        <v>232</v>
      </c>
      <c r="B69" s="69"/>
      <c r="C69" s="171" t="s">
        <v>100</v>
      </c>
      <c r="D69" s="71" t="s">
        <v>19</v>
      </c>
      <c r="E69" s="131"/>
      <c r="F69" s="131"/>
      <c r="G69" s="72"/>
      <c r="H69" s="73" t="s">
        <v>245</v>
      </c>
      <c r="I69" s="132" t="s">
        <v>246</v>
      </c>
      <c r="J69" s="75" t="s">
        <v>247</v>
      </c>
      <c r="K69" s="25" t="s">
        <v>41</v>
      </c>
      <c r="L69" s="26" t="s">
        <v>231</v>
      </c>
      <c r="M69" s="18" t="s">
        <v>28</v>
      </c>
      <c r="N69" s="49"/>
    </row>
    <row r="70" spans="1:14" ht="51" outlineLevel="1">
      <c r="A70" s="141" t="s">
        <v>232</v>
      </c>
      <c r="B70" s="69"/>
      <c r="C70" s="171" t="s">
        <v>100</v>
      </c>
      <c r="D70" s="71" t="s">
        <v>19</v>
      </c>
      <c r="E70" s="131"/>
      <c r="F70" s="131"/>
      <c r="G70" s="72"/>
      <c r="H70" s="73" t="s">
        <v>248</v>
      </c>
      <c r="I70" s="127" t="s">
        <v>249</v>
      </c>
      <c r="J70" s="129" t="s">
        <v>250</v>
      </c>
      <c r="K70" s="25" t="s">
        <v>41</v>
      </c>
      <c r="L70" s="26" t="s">
        <v>231</v>
      </c>
      <c r="M70" s="18" t="s">
        <v>28</v>
      </c>
      <c r="N70" s="49"/>
    </row>
    <row r="71" spans="1:14" ht="33.950000000000003" outlineLevel="1">
      <c r="A71" s="141" t="s">
        <v>232</v>
      </c>
      <c r="B71" s="69"/>
      <c r="C71" s="171" t="s">
        <v>100</v>
      </c>
      <c r="D71" s="71" t="s">
        <v>19</v>
      </c>
      <c r="E71" s="131"/>
      <c r="F71" s="131"/>
      <c r="G71" s="72"/>
      <c r="H71" s="73" t="s">
        <v>251</v>
      </c>
      <c r="I71" s="74" t="s">
        <v>252</v>
      </c>
      <c r="J71" s="129" t="s">
        <v>253</v>
      </c>
      <c r="K71" s="25" t="s">
        <v>36</v>
      </c>
      <c r="L71" s="26" t="s">
        <v>231</v>
      </c>
      <c r="M71" s="18" t="s">
        <v>28</v>
      </c>
      <c r="N71" s="49"/>
    </row>
    <row r="72" spans="1:14" ht="33.950000000000003" outlineLevel="1">
      <c r="A72" s="141" t="s">
        <v>232</v>
      </c>
      <c r="B72" s="69"/>
      <c r="C72" s="171" t="s">
        <v>100</v>
      </c>
      <c r="D72" s="71" t="s">
        <v>19</v>
      </c>
      <c r="E72" s="131"/>
      <c r="F72" s="131"/>
      <c r="G72" s="72"/>
      <c r="H72" s="73" t="s">
        <v>254</v>
      </c>
      <c r="I72" s="74" t="s">
        <v>255</v>
      </c>
      <c r="J72" s="129" t="s">
        <v>256</v>
      </c>
      <c r="K72" s="25" t="s">
        <v>36</v>
      </c>
      <c r="L72" s="26" t="s">
        <v>231</v>
      </c>
      <c r="M72" s="18" t="s">
        <v>28</v>
      </c>
      <c r="N72" s="49"/>
    </row>
    <row r="73" spans="1:14" ht="33.950000000000003" outlineLevel="1">
      <c r="A73" s="141" t="s">
        <v>232</v>
      </c>
      <c r="B73" s="69"/>
      <c r="C73" s="70"/>
      <c r="D73" s="71" t="s">
        <v>19</v>
      </c>
      <c r="E73" s="131"/>
      <c r="F73" s="131"/>
      <c r="G73" s="72"/>
      <c r="H73" s="73" t="s">
        <v>257</v>
      </c>
      <c r="I73" s="126" t="s">
        <v>258</v>
      </c>
      <c r="J73" s="129" t="s">
        <v>259</v>
      </c>
      <c r="K73" s="25" t="s">
        <v>41</v>
      </c>
      <c r="L73" s="26" t="s">
        <v>231</v>
      </c>
      <c r="M73" s="18" t="s">
        <v>28</v>
      </c>
      <c r="N73" s="49"/>
    </row>
    <row r="74" spans="1:14" ht="33.950000000000003" outlineLevel="1">
      <c r="A74" s="141" t="s">
        <v>232</v>
      </c>
      <c r="B74" s="69"/>
      <c r="C74" s="70"/>
      <c r="D74" s="71" t="s">
        <v>19</v>
      </c>
      <c r="E74" s="131"/>
      <c r="F74" s="131"/>
      <c r="G74" s="72"/>
      <c r="H74" s="73" t="s">
        <v>260</v>
      </c>
      <c r="I74" s="126" t="s">
        <v>261</v>
      </c>
      <c r="J74" s="75" t="s">
        <v>262</v>
      </c>
      <c r="K74" s="25" t="s">
        <v>36</v>
      </c>
      <c r="L74" s="26" t="s">
        <v>231</v>
      </c>
      <c r="M74" s="18" t="s">
        <v>28</v>
      </c>
      <c r="N74" s="49"/>
    </row>
    <row r="75" spans="1:14" ht="33.950000000000003" outlineLevel="1">
      <c r="A75" s="141" t="s">
        <v>232</v>
      </c>
      <c r="B75" s="69"/>
      <c r="C75" s="70"/>
      <c r="D75" s="71" t="s">
        <v>19</v>
      </c>
      <c r="E75" s="131"/>
      <c r="F75" s="131"/>
      <c r="G75" s="72"/>
      <c r="H75" s="73" t="s">
        <v>263</v>
      </c>
      <c r="I75" s="74" t="s">
        <v>264</v>
      </c>
      <c r="J75" s="75" t="s">
        <v>250</v>
      </c>
      <c r="K75" s="25" t="s">
        <v>41</v>
      </c>
      <c r="L75" s="26" t="s">
        <v>231</v>
      </c>
      <c r="M75" s="18" t="s">
        <v>28</v>
      </c>
      <c r="N75" s="49"/>
    </row>
    <row r="76" spans="1:14" ht="33.950000000000003" outlineLevel="1">
      <c r="A76" s="141" t="s">
        <v>232</v>
      </c>
      <c r="B76" s="69"/>
      <c r="C76" s="70"/>
      <c r="D76" s="71" t="s">
        <v>19</v>
      </c>
      <c r="E76" s="131"/>
      <c r="F76" s="131"/>
      <c r="G76" s="72"/>
      <c r="H76" s="73" t="s">
        <v>265</v>
      </c>
      <c r="I76" s="74" t="s">
        <v>266</v>
      </c>
      <c r="J76" s="75" t="s">
        <v>250</v>
      </c>
      <c r="K76" s="25" t="s">
        <v>41</v>
      </c>
      <c r="L76" s="26" t="s">
        <v>231</v>
      </c>
      <c r="M76" s="18" t="s">
        <v>28</v>
      </c>
      <c r="N76" s="49"/>
    </row>
    <row r="77" spans="1:14" ht="33.950000000000003" outlineLevel="1">
      <c r="A77" s="141" t="s">
        <v>228</v>
      </c>
      <c r="B77" s="69"/>
      <c r="C77" s="70"/>
      <c r="D77" s="71" t="s">
        <v>19</v>
      </c>
      <c r="E77" s="131"/>
      <c r="F77" s="131"/>
      <c r="G77" s="72"/>
      <c r="H77" s="73" t="s">
        <v>267</v>
      </c>
      <c r="I77" s="127" t="s">
        <v>268</v>
      </c>
      <c r="J77" s="129" t="s">
        <v>269</v>
      </c>
      <c r="K77" s="25" t="s">
        <v>41</v>
      </c>
      <c r="L77" s="26" t="s">
        <v>231</v>
      </c>
      <c r="M77" s="18" t="s">
        <v>28</v>
      </c>
      <c r="N77" s="49"/>
    </row>
    <row r="78" spans="1:14" ht="51" outlineLevel="1">
      <c r="A78" s="141" t="s">
        <v>232</v>
      </c>
      <c r="B78" s="69"/>
      <c r="C78" s="70"/>
      <c r="D78" s="71" t="s">
        <v>19</v>
      </c>
      <c r="E78" s="131"/>
      <c r="F78" s="131"/>
      <c r="G78" s="72"/>
      <c r="H78" s="73" t="s">
        <v>270</v>
      </c>
      <c r="I78" s="74" t="s">
        <v>271</v>
      </c>
      <c r="J78" s="75" t="s">
        <v>272</v>
      </c>
      <c r="K78" s="25" t="s">
        <v>36</v>
      </c>
      <c r="L78" s="26" t="s">
        <v>231</v>
      </c>
      <c r="M78" s="18" t="s">
        <v>28</v>
      </c>
      <c r="N78" s="49"/>
    </row>
    <row r="79" spans="1:14" s="44" customFormat="1" ht="63.95">
      <c r="A79" s="142" t="s">
        <v>232</v>
      </c>
      <c r="B79" s="36"/>
      <c r="C79" s="173"/>
      <c r="D79" s="37"/>
      <c r="E79" s="38"/>
      <c r="F79" s="38"/>
      <c r="G79" s="39"/>
      <c r="H79" s="35"/>
      <c r="I79" s="40" t="s">
        <v>273</v>
      </c>
      <c r="J79" s="41" t="s">
        <v>250</v>
      </c>
      <c r="K79" s="42" t="s">
        <v>18</v>
      </c>
      <c r="L79" s="43"/>
      <c r="M79" s="165"/>
      <c r="N79" s="57" t="s">
        <v>274</v>
      </c>
    </row>
    <row r="80" spans="1:14" ht="102">
      <c r="A80" s="157" t="s">
        <v>275</v>
      </c>
      <c r="B80" s="60" t="s">
        <v>62</v>
      </c>
      <c r="C80" s="60"/>
      <c r="D80" s="61" t="s">
        <v>19</v>
      </c>
      <c r="E80" s="62" t="s">
        <v>276</v>
      </c>
      <c r="F80" s="59" t="s">
        <v>277</v>
      </c>
      <c r="G80" s="60"/>
      <c r="H80" s="63"/>
      <c r="I80" s="64"/>
      <c r="J80" s="65"/>
      <c r="K80" s="66"/>
      <c r="L80" s="67"/>
      <c r="N80" s="48"/>
    </row>
    <row r="81" spans="1:14" ht="33.950000000000003" outlineLevel="1">
      <c r="A81" s="73" t="s">
        <v>278</v>
      </c>
      <c r="B81" s="69"/>
      <c r="C81" s="70"/>
      <c r="D81" s="71" t="s">
        <v>19</v>
      </c>
      <c r="E81" s="68"/>
      <c r="F81" s="68"/>
      <c r="G81" s="72"/>
      <c r="H81" s="73" t="s">
        <v>279</v>
      </c>
      <c r="I81" s="74" t="s">
        <v>280</v>
      </c>
      <c r="J81" s="75" t="s">
        <v>281</v>
      </c>
      <c r="K81" s="25" t="s">
        <v>36</v>
      </c>
      <c r="L81" s="26" t="s">
        <v>37</v>
      </c>
      <c r="M81" s="18" t="s">
        <v>28</v>
      </c>
      <c r="N81" s="48"/>
    </row>
    <row r="82" spans="1:14" ht="35.25" customHeight="1" outlineLevel="1">
      <c r="A82" s="73" t="s">
        <v>278</v>
      </c>
      <c r="B82" s="69"/>
      <c r="C82" s="70"/>
      <c r="D82" s="71" t="s">
        <v>19</v>
      </c>
      <c r="E82" s="68"/>
      <c r="F82" s="68"/>
      <c r="G82" s="72"/>
      <c r="H82" s="73" t="s">
        <v>282</v>
      </c>
      <c r="I82" s="127" t="s">
        <v>283</v>
      </c>
      <c r="J82" s="129" t="s">
        <v>284</v>
      </c>
      <c r="K82" s="25" t="s">
        <v>36</v>
      </c>
      <c r="L82" s="26" t="s">
        <v>37</v>
      </c>
      <c r="M82" s="18" t="s">
        <v>28</v>
      </c>
      <c r="N82" s="48"/>
    </row>
    <row r="83" spans="1:14" ht="33.950000000000003" outlineLevel="1">
      <c r="A83" s="73" t="s">
        <v>278</v>
      </c>
      <c r="B83" s="69"/>
      <c r="C83" s="70"/>
      <c r="D83" s="71" t="s">
        <v>19</v>
      </c>
      <c r="E83" s="68"/>
      <c r="F83" s="68"/>
      <c r="G83" s="72"/>
      <c r="H83" s="73" t="s">
        <v>285</v>
      </c>
      <c r="I83" s="74" t="s">
        <v>286</v>
      </c>
      <c r="J83" s="75" t="s">
        <v>287</v>
      </c>
      <c r="K83" s="25" t="s">
        <v>36</v>
      </c>
      <c r="L83" s="26" t="s">
        <v>37</v>
      </c>
      <c r="M83" s="18" t="s">
        <v>28</v>
      </c>
      <c r="N83" s="48"/>
    </row>
    <row r="84" spans="1:14" ht="51" outlineLevel="1">
      <c r="A84" s="73" t="s">
        <v>278</v>
      </c>
      <c r="B84" s="69"/>
      <c r="C84" s="70"/>
      <c r="D84" s="71" t="s">
        <v>19</v>
      </c>
      <c r="E84" s="68"/>
      <c r="F84" s="68"/>
      <c r="G84" s="72"/>
      <c r="H84" s="73" t="s">
        <v>288</v>
      </c>
      <c r="I84" s="74" t="s">
        <v>289</v>
      </c>
      <c r="J84" s="75" t="s">
        <v>250</v>
      </c>
      <c r="K84" s="25" t="s">
        <v>36</v>
      </c>
      <c r="L84" s="26" t="s">
        <v>37</v>
      </c>
      <c r="M84" s="18" t="s">
        <v>28</v>
      </c>
      <c r="N84" s="48"/>
    </row>
    <row r="85" spans="1:14" ht="63.95" outlineLevel="1">
      <c r="A85" s="73" t="s">
        <v>278</v>
      </c>
      <c r="B85" s="69"/>
      <c r="C85" s="70"/>
      <c r="D85" s="71"/>
      <c r="E85" s="68"/>
      <c r="F85" s="68"/>
      <c r="G85" s="72"/>
      <c r="H85" s="73" t="s">
        <v>290</v>
      </c>
      <c r="I85" s="74" t="s">
        <v>291</v>
      </c>
      <c r="J85" s="129" t="s">
        <v>250</v>
      </c>
      <c r="K85" s="25" t="s">
        <v>18</v>
      </c>
      <c r="L85" s="26" t="s">
        <v>18</v>
      </c>
      <c r="N85" s="48" t="s">
        <v>292</v>
      </c>
    </row>
    <row r="86" spans="1:14" ht="68.099999999999994">
      <c r="A86" s="157" t="s">
        <v>293</v>
      </c>
      <c r="B86" s="60" t="s">
        <v>62</v>
      </c>
      <c r="C86" s="60"/>
      <c r="D86" s="61" t="s">
        <v>19</v>
      </c>
      <c r="E86" s="62" t="s">
        <v>294</v>
      </c>
      <c r="F86" s="59" t="s">
        <v>295</v>
      </c>
      <c r="G86" s="60"/>
      <c r="H86" s="63"/>
      <c r="I86" s="64"/>
      <c r="J86" s="65"/>
      <c r="K86" s="66"/>
      <c r="L86" s="67"/>
      <c r="N86" s="48"/>
    </row>
    <row r="87" spans="1:14" ht="33.950000000000003" outlineLevel="1">
      <c r="A87" s="73" t="s">
        <v>296</v>
      </c>
      <c r="B87" s="69"/>
      <c r="C87" s="70"/>
      <c r="D87" s="71" t="s">
        <v>19</v>
      </c>
      <c r="E87" s="68"/>
      <c r="F87" s="68"/>
      <c r="G87" s="72"/>
      <c r="H87" s="73" t="s">
        <v>297</v>
      </c>
      <c r="I87" s="74" t="s">
        <v>298</v>
      </c>
      <c r="J87" s="75" t="s">
        <v>299</v>
      </c>
      <c r="K87" s="25" t="s">
        <v>36</v>
      </c>
      <c r="L87" s="26" t="s">
        <v>37</v>
      </c>
      <c r="M87" s="18" t="s">
        <v>28</v>
      </c>
      <c r="N87" s="48"/>
    </row>
    <row r="88" spans="1:14" ht="33.950000000000003" outlineLevel="1">
      <c r="A88" s="73" t="s">
        <v>296</v>
      </c>
      <c r="B88" s="69"/>
      <c r="C88" s="70"/>
      <c r="D88" s="71" t="s">
        <v>19</v>
      </c>
      <c r="E88" s="68"/>
      <c r="F88" s="68"/>
      <c r="G88" s="72"/>
      <c r="H88" s="73" t="s">
        <v>300</v>
      </c>
      <c r="I88" s="74" t="s">
        <v>301</v>
      </c>
      <c r="J88" s="75" t="s">
        <v>302</v>
      </c>
      <c r="K88" s="25" t="s">
        <v>36</v>
      </c>
      <c r="L88" s="26" t="s">
        <v>37</v>
      </c>
      <c r="M88" s="18" t="s">
        <v>28</v>
      </c>
      <c r="N88" s="48"/>
    </row>
    <row r="89" spans="1:14" ht="33.950000000000003" outlineLevel="1">
      <c r="A89" s="73" t="s">
        <v>296</v>
      </c>
      <c r="B89" s="69"/>
      <c r="C89" s="70"/>
      <c r="D89" s="71" t="s">
        <v>19</v>
      </c>
      <c r="E89" s="68"/>
      <c r="F89" s="68"/>
      <c r="G89" s="72"/>
      <c r="H89" s="73" t="s">
        <v>303</v>
      </c>
      <c r="I89" s="74" t="s">
        <v>304</v>
      </c>
      <c r="J89" s="75" t="s">
        <v>305</v>
      </c>
      <c r="K89" s="25" t="s">
        <v>36</v>
      </c>
      <c r="L89" s="26" t="s">
        <v>37</v>
      </c>
      <c r="M89" s="18" t="s">
        <v>28</v>
      </c>
      <c r="N89" s="48"/>
    </row>
    <row r="90" spans="1:14" ht="33.950000000000003" outlineLevel="1">
      <c r="A90" s="73" t="s">
        <v>296</v>
      </c>
      <c r="B90" s="69"/>
      <c r="C90" s="70"/>
      <c r="D90" s="71" t="s">
        <v>19</v>
      </c>
      <c r="E90" s="68"/>
      <c r="F90" s="68"/>
      <c r="G90" s="72"/>
      <c r="H90" s="73" t="s">
        <v>306</v>
      </c>
      <c r="I90" s="74" t="s">
        <v>307</v>
      </c>
      <c r="J90" s="75" t="s">
        <v>308</v>
      </c>
      <c r="K90" s="25" t="s">
        <v>36</v>
      </c>
      <c r="L90" s="26" t="s">
        <v>37</v>
      </c>
      <c r="M90" s="18" t="s">
        <v>28</v>
      </c>
      <c r="N90" s="48"/>
    </row>
    <row r="91" spans="1:14" ht="33.950000000000003" outlineLevel="1">
      <c r="A91" s="73" t="s">
        <v>296</v>
      </c>
      <c r="B91" s="69"/>
      <c r="C91" s="70"/>
      <c r="D91" s="71" t="s">
        <v>19</v>
      </c>
      <c r="E91" s="68"/>
      <c r="F91" s="68"/>
      <c r="G91" s="72"/>
      <c r="H91" s="73" t="s">
        <v>309</v>
      </c>
      <c r="I91" s="74" t="s">
        <v>310</v>
      </c>
      <c r="J91" s="75" t="s">
        <v>250</v>
      </c>
      <c r="K91" s="25" t="s">
        <v>36</v>
      </c>
      <c r="L91" s="26" t="s">
        <v>37</v>
      </c>
      <c r="M91" s="18" t="s">
        <v>28</v>
      </c>
      <c r="N91" s="48"/>
    </row>
    <row r="92" spans="1:14" ht="44.25" customHeight="1" outlineLevel="1">
      <c r="A92" s="73" t="s">
        <v>296</v>
      </c>
      <c r="B92" s="69"/>
      <c r="C92" s="70"/>
      <c r="D92" s="71"/>
      <c r="E92" s="68"/>
      <c r="F92" s="68"/>
      <c r="G92" s="72"/>
      <c r="H92" s="73" t="s">
        <v>311</v>
      </c>
      <c r="I92" s="74" t="s">
        <v>312</v>
      </c>
      <c r="J92" s="75" t="s">
        <v>250</v>
      </c>
      <c r="K92" s="25" t="s">
        <v>18</v>
      </c>
      <c r="L92" s="26" t="s">
        <v>18</v>
      </c>
      <c r="N92" s="48" t="s">
        <v>313</v>
      </c>
    </row>
    <row r="93" spans="1:14" ht="119.1">
      <c r="A93" s="157" t="s">
        <v>314</v>
      </c>
      <c r="B93" s="60" t="s">
        <v>62</v>
      </c>
      <c r="C93" s="60" t="s">
        <v>315</v>
      </c>
      <c r="D93" s="61" t="s">
        <v>316</v>
      </c>
      <c r="E93" s="77" t="s">
        <v>317</v>
      </c>
      <c r="F93" s="59" t="s">
        <v>318</v>
      </c>
      <c r="G93" s="60"/>
      <c r="H93" s="63"/>
      <c r="I93" s="64"/>
      <c r="J93" s="65"/>
      <c r="K93" s="66"/>
      <c r="L93" s="67"/>
      <c r="N93" s="48"/>
    </row>
    <row r="94" spans="1:14" ht="70.5" customHeight="1" outlineLevel="1">
      <c r="A94" s="73" t="s">
        <v>314</v>
      </c>
      <c r="B94" s="69"/>
      <c r="C94" s="171" t="s">
        <v>319</v>
      </c>
      <c r="D94" s="71" t="s">
        <v>316</v>
      </c>
      <c r="E94" s="68"/>
      <c r="F94" s="68"/>
      <c r="G94" s="72"/>
      <c r="H94" s="73" t="s">
        <v>320</v>
      </c>
      <c r="I94" s="174" t="s">
        <v>321</v>
      </c>
      <c r="J94" s="130" t="s">
        <v>322</v>
      </c>
      <c r="K94" s="25" t="s">
        <v>51</v>
      </c>
      <c r="L94" s="26" t="s">
        <v>52</v>
      </c>
      <c r="M94" s="18" t="s">
        <v>28</v>
      </c>
      <c r="N94" s="48"/>
    </row>
    <row r="95" spans="1:14" ht="60" outlineLevel="1">
      <c r="A95" s="73" t="s">
        <v>314</v>
      </c>
      <c r="B95" s="69"/>
      <c r="C95" s="70"/>
      <c r="D95" s="71" t="s">
        <v>316</v>
      </c>
      <c r="E95" s="68"/>
      <c r="F95" s="68"/>
      <c r="G95" s="72"/>
      <c r="H95" s="73" t="s">
        <v>323</v>
      </c>
      <c r="I95" s="123" t="s">
        <v>324</v>
      </c>
      <c r="J95" s="130" t="s">
        <v>325</v>
      </c>
      <c r="K95" s="25" t="s">
        <v>51</v>
      </c>
      <c r="L95" s="26" t="s">
        <v>52</v>
      </c>
      <c r="M95" s="18" t="s">
        <v>28</v>
      </c>
      <c r="N95" s="48"/>
    </row>
    <row r="96" spans="1:14" ht="80.099999999999994" outlineLevel="1">
      <c r="A96" s="73" t="s">
        <v>314</v>
      </c>
      <c r="B96" s="69"/>
      <c r="C96" s="171" t="s">
        <v>22</v>
      </c>
      <c r="D96" s="71" t="s">
        <v>316</v>
      </c>
      <c r="E96" s="68"/>
      <c r="F96" s="68"/>
      <c r="G96" s="72"/>
      <c r="H96" s="73" t="s">
        <v>326</v>
      </c>
      <c r="I96" s="74" t="s">
        <v>327</v>
      </c>
      <c r="J96" s="75" t="s">
        <v>328</v>
      </c>
      <c r="K96" s="25" t="s">
        <v>51</v>
      </c>
      <c r="L96" s="26" t="s">
        <v>52</v>
      </c>
      <c r="M96" s="18" t="s">
        <v>28</v>
      </c>
      <c r="N96" s="53" t="s">
        <v>329</v>
      </c>
    </row>
    <row r="97" spans="1:14" ht="60" outlineLevel="1">
      <c r="A97" s="73" t="s">
        <v>314</v>
      </c>
      <c r="B97" s="69"/>
      <c r="C97" s="70"/>
      <c r="D97" s="71" t="s">
        <v>316</v>
      </c>
      <c r="E97" s="68"/>
      <c r="F97" s="68"/>
      <c r="G97" s="72"/>
      <c r="H97" s="73" t="s">
        <v>330</v>
      </c>
      <c r="I97" s="74" t="s">
        <v>331</v>
      </c>
      <c r="J97" s="75" t="s">
        <v>332</v>
      </c>
      <c r="K97" s="25" t="s">
        <v>26</v>
      </c>
      <c r="L97" s="26" t="s">
        <v>27</v>
      </c>
      <c r="M97" s="18" t="s">
        <v>28</v>
      </c>
      <c r="N97" s="48"/>
    </row>
    <row r="98" spans="1:14" ht="60" outlineLevel="1">
      <c r="A98" s="73" t="s">
        <v>314</v>
      </c>
      <c r="B98" s="69"/>
      <c r="C98" s="70"/>
      <c r="D98" s="71" t="s">
        <v>316</v>
      </c>
      <c r="E98" s="68"/>
      <c r="F98" s="68"/>
      <c r="G98" s="72"/>
      <c r="H98" s="73" t="s">
        <v>333</v>
      </c>
      <c r="I98" s="74" t="s">
        <v>334</v>
      </c>
      <c r="J98" s="75" t="s">
        <v>335</v>
      </c>
      <c r="K98" s="25" t="s">
        <v>26</v>
      </c>
      <c r="L98" s="26" t="s">
        <v>27</v>
      </c>
      <c r="M98" s="18" t="s">
        <v>28</v>
      </c>
      <c r="N98" s="48" t="s">
        <v>336</v>
      </c>
    </row>
    <row r="99" spans="1:14" ht="60" outlineLevel="1">
      <c r="A99" s="73" t="s">
        <v>314</v>
      </c>
      <c r="B99" s="69"/>
      <c r="C99" s="70"/>
      <c r="D99" s="71" t="s">
        <v>316</v>
      </c>
      <c r="E99" s="68"/>
      <c r="F99" s="68"/>
      <c r="G99" s="72"/>
      <c r="H99" s="73" t="s">
        <v>337</v>
      </c>
      <c r="I99" s="74" t="s">
        <v>338</v>
      </c>
      <c r="J99" s="75" t="s">
        <v>339</v>
      </c>
      <c r="K99" s="25" t="s">
        <v>41</v>
      </c>
      <c r="L99" s="26" t="s">
        <v>37</v>
      </c>
      <c r="M99" s="18" t="s">
        <v>28</v>
      </c>
      <c r="N99" s="48" t="s">
        <v>340</v>
      </c>
    </row>
    <row r="100" spans="1:14" ht="60" outlineLevel="1">
      <c r="A100" s="73" t="s">
        <v>314</v>
      </c>
      <c r="B100" s="69"/>
      <c r="C100" s="70"/>
      <c r="D100" s="71" t="s">
        <v>316</v>
      </c>
      <c r="E100" s="68"/>
      <c r="F100" s="68"/>
      <c r="G100" s="72"/>
      <c r="H100" s="73" t="s">
        <v>341</v>
      </c>
      <c r="I100" s="74" t="s">
        <v>342</v>
      </c>
      <c r="J100" s="75" t="s">
        <v>343</v>
      </c>
      <c r="K100" s="25" t="s">
        <v>41</v>
      </c>
      <c r="L100" s="26" t="s">
        <v>37</v>
      </c>
      <c r="M100" s="18" t="s">
        <v>28</v>
      </c>
      <c r="N100" s="48"/>
    </row>
    <row r="101" spans="1:14" s="79" customFormat="1" ht="102">
      <c r="A101" s="157" t="s">
        <v>344</v>
      </c>
      <c r="B101" s="60" t="s">
        <v>62</v>
      </c>
      <c r="C101" s="60"/>
      <c r="D101" s="61" t="s">
        <v>19</v>
      </c>
      <c r="E101" s="77" t="s">
        <v>345</v>
      </c>
      <c r="F101" s="166" t="s">
        <v>346</v>
      </c>
      <c r="G101" s="60"/>
      <c r="H101" s="63"/>
      <c r="I101" s="64"/>
      <c r="J101" s="65"/>
      <c r="K101" s="66"/>
      <c r="L101" s="67"/>
      <c r="M101" s="164"/>
      <c r="N101" s="78"/>
    </row>
    <row r="102" spans="1:14" ht="51" outlineLevel="1">
      <c r="A102" s="73" t="s">
        <v>344</v>
      </c>
      <c r="B102" s="69"/>
      <c r="C102" s="70"/>
      <c r="D102" s="71" t="s">
        <v>19</v>
      </c>
      <c r="E102" s="68"/>
      <c r="F102" s="68"/>
      <c r="G102" s="72" t="s">
        <v>28</v>
      </c>
      <c r="H102" s="73" t="s">
        <v>347</v>
      </c>
      <c r="I102" s="126" t="s">
        <v>348</v>
      </c>
      <c r="J102" s="75" t="s">
        <v>349</v>
      </c>
      <c r="K102" s="25" t="s">
        <v>36</v>
      </c>
      <c r="L102" s="26" t="s">
        <v>37</v>
      </c>
      <c r="M102" s="18" t="s">
        <v>28</v>
      </c>
      <c r="N102" s="48"/>
    </row>
    <row r="103" spans="1:14" ht="33.950000000000003" outlineLevel="1">
      <c r="A103" s="73" t="s">
        <v>344</v>
      </c>
      <c r="B103" s="69"/>
      <c r="C103" s="70"/>
      <c r="D103" s="71" t="s">
        <v>19</v>
      </c>
      <c r="E103" s="68"/>
      <c r="F103" s="68"/>
      <c r="G103" s="72"/>
      <c r="H103" s="73" t="s">
        <v>350</v>
      </c>
      <c r="I103" s="126" t="s">
        <v>351</v>
      </c>
      <c r="J103" s="75" t="s">
        <v>352</v>
      </c>
      <c r="K103" s="25" t="s">
        <v>36</v>
      </c>
      <c r="L103" s="26" t="s">
        <v>37</v>
      </c>
      <c r="M103" s="18" t="s">
        <v>28</v>
      </c>
      <c r="N103" s="48"/>
    </row>
    <row r="104" spans="1:14" ht="33.950000000000003" outlineLevel="1">
      <c r="A104" s="73" t="s">
        <v>344</v>
      </c>
      <c r="B104" s="69"/>
      <c r="C104" s="70"/>
      <c r="D104" s="71" t="s">
        <v>19</v>
      </c>
      <c r="E104" s="68"/>
      <c r="F104" s="68"/>
      <c r="G104" s="72"/>
      <c r="H104" s="73" t="s">
        <v>353</v>
      </c>
      <c r="I104" s="127" t="s">
        <v>354</v>
      </c>
      <c r="J104" s="75" t="s">
        <v>355</v>
      </c>
      <c r="K104" s="25" t="s">
        <v>36</v>
      </c>
      <c r="L104" s="26" t="s">
        <v>37</v>
      </c>
      <c r="M104" s="18" t="s">
        <v>28</v>
      </c>
      <c r="N104" s="48"/>
    </row>
    <row r="105" spans="1:14" ht="33.950000000000003" outlineLevel="1">
      <c r="A105" s="73" t="s">
        <v>344</v>
      </c>
      <c r="B105" s="69"/>
      <c r="C105" s="70"/>
      <c r="D105" s="71" t="s">
        <v>19</v>
      </c>
      <c r="E105" s="68"/>
      <c r="F105" s="68"/>
      <c r="G105" s="72"/>
      <c r="H105" s="73" t="s">
        <v>353</v>
      </c>
      <c r="I105" s="126" t="s">
        <v>356</v>
      </c>
      <c r="J105" s="75" t="s">
        <v>357</v>
      </c>
      <c r="K105" s="25" t="s">
        <v>36</v>
      </c>
      <c r="L105" s="26" t="s">
        <v>37</v>
      </c>
      <c r="M105" s="18" t="s">
        <v>28</v>
      </c>
      <c r="N105" s="48"/>
    </row>
    <row r="106" spans="1:14" ht="33.950000000000003" outlineLevel="1">
      <c r="A106" s="73" t="s">
        <v>344</v>
      </c>
      <c r="B106" s="69"/>
      <c r="C106" s="70"/>
      <c r="D106" s="71" t="s">
        <v>19</v>
      </c>
      <c r="E106" s="68"/>
      <c r="F106" s="68"/>
      <c r="G106" s="72"/>
      <c r="H106" s="73" t="s">
        <v>358</v>
      </c>
      <c r="I106" s="126" t="s">
        <v>359</v>
      </c>
      <c r="J106" s="75" t="s">
        <v>360</v>
      </c>
      <c r="K106" s="25" t="s">
        <v>36</v>
      </c>
      <c r="L106" s="26" t="s">
        <v>37</v>
      </c>
      <c r="M106" s="18" t="s">
        <v>28</v>
      </c>
      <c r="N106" s="48"/>
    </row>
    <row r="107" spans="1:14" ht="33.950000000000003" outlineLevel="1">
      <c r="A107" s="73" t="s">
        <v>344</v>
      </c>
      <c r="B107" s="69"/>
      <c r="C107" s="70"/>
      <c r="D107" s="71" t="s">
        <v>19</v>
      </c>
      <c r="E107" s="68"/>
      <c r="F107" s="68"/>
      <c r="G107" s="72"/>
      <c r="H107" s="73" t="s">
        <v>361</v>
      </c>
      <c r="I107" s="126" t="s">
        <v>362</v>
      </c>
      <c r="J107" s="75" t="s">
        <v>363</v>
      </c>
      <c r="K107" s="25" t="s">
        <v>36</v>
      </c>
      <c r="L107" s="26" t="s">
        <v>37</v>
      </c>
      <c r="M107" s="18" t="s">
        <v>28</v>
      </c>
      <c r="N107" s="48"/>
    </row>
    <row r="108" spans="1:14" ht="30" customHeight="1" outlineLevel="1">
      <c r="A108" s="73" t="s">
        <v>344</v>
      </c>
      <c r="B108" s="69"/>
      <c r="C108" s="70"/>
      <c r="D108" s="71" t="s">
        <v>19</v>
      </c>
      <c r="E108" s="68"/>
      <c r="F108" s="68"/>
      <c r="G108" s="72"/>
      <c r="H108" s="73" t="s">
        <v>364</v>
      </c>
      <c r="I108" s="127" t="s">
        <v>365</v>
      </c>
      <c r="J108" s="75" t="s">
        <v>366</v>
      </c>
      <c r="K108" s="25" t="s">
        <v>36</v>
      </c>
      <c r="L108" s="26" t="s">
        <v>37</v>
      </c>
      <c r="M108" s="18" t="s">
        <v>28</v>
      </c>
      <c r="N108" s="48"/>
    </row>
    <row r="109" spans="1:14" ht="84.95">
      <c r="A109" s="157" t="s">
        <v>367</v>
      </c>
      <c r="B109" s="63" t="s">
        <v>368</v>
      </c>
      <c r="C109" s="60" t="s">
        <v>18</v>
      </c>
      <c r="D109" s="61" t="s">
        <v>19</v>
      </c>
      <c r="E109" s="77" t="s">
        <v>369</v>
      </c>
      <c r="F109" s="166" t="s">
        <v>370</v>
      </c>
      <c r="G109" s="60"/>
      <c r="H109" s="63"/>
      <c r="I109" s="64"/>
      <c r="J109" s="65"/>
      <c r="K109" s="66"/>
      <c r="L109" s="67"/>
      <c r="N109" s="48"/>
    </row>
    <row r="110" spans="1:14" ht="51.75" customHeight="1" outlineLevel="1">
      <c r="A110" s="73" t="s">
        <v>367</v>
      </c>
      <c r="B110" s="69"/>
      <c r="C110" s="70"/>
      <c r="D110" s="71" t="s">
        <v>371</v>
      </c>
      <c r="E110" s="68"/>
      <c r="F110" s="68"/>
      <c r="G110" s="72"/>
      <c r="H110" s="73" t="s">
        <v>372</v>
      </c>
      <c r="I110" s="126" t="s">
        <v>373</v>
      </c>
      <c r="J110" s="75" t="s">
        <v>374</v>
      </c>
      <c r="K110" s="25" t="s">
        <v>51</v>
      </c>
      <c r="L110" s="26" t="s">
        <v>52</v>
      </c>
      <c r="M110" s="18" t="s">
        <v>28</v>
      </c>
      <c r="N110" s="48" t="s">
        <v>375</v>
      </c>
    </row>
    <row r="111" spans="1:14" ht="51" outlineLevel="1">
      <c r="A111" s="73" t="s">
        <v>367</v>
      </c>
      <c r="B111" s="69"/>
      <c r="C111" s="70"/>
      <c r="D111" s="71" t="s">
        <v>371</v>
      </c>
      <c r="E111" s="68"/>
      <c r="F111" s="68"/>
      <c r="G111" s="72"/>
      <c r="H111" s="73" t="s">
        <v>376</v>
      </c>
      <c r="I111" s="126" t="s">
        <v>377</v>
      </c>
      <c r="J111" s="75" t="s">
        <v>378</v>
      </c>
      <c r="K111" s="25" t="s">
        <v>51</v>
      </c>
      <c r="L111" s="26" t="s">
        <v>52</v>
      </c>
      <c r="M111" s="18" t="s">
        <v>28</v>
      </c>
      <c r="N111" s="48" t="s">
        <v>379</v>
      </c>
    </row>
    <row r="112" spans="1:14" ht="33.950000000000003" outlineLevel="1">
      <c r="A112" s="73" t="s">
        <v>367</v>
      </c>
      <c r="B112" s="69"/>
      <c r="C112" s="70"/>
      <c r="D112" s="71" t="s">
        <v>19</v>
      </c>
      <c r="E112" s="68"/>
      <c r="F112" s="68"/>
      <c r="G112" s="72"/>
      <c r="H112" s="73" t="s">
        <v>380</v>
      </c>
      <c r="I112" s="126" t="s">
        <v>381</v>
      </c>
      <c r="J112" s="75" t="s">
        <v>382</v>
      </c>
      <c r="K112" s="25" t="s">
        <v>51</v>
      </c>
      <c r="L112" s="26" t="s">
        <v>52</v>
      </c>
      <c r="M112" s="18" t="s">
        <v>28</v>
      </c>
      <c r="N112" s="48"/>
    </row>
    <row r="113" spans="1:14" ht="33.950000000000003" outlineLevel="1">
      <c r="A113" s="73" t="s">
        <v>367</v>
      </c>
      <c r="B113" s="69"/>
      <c r="C113" s="70"/>
      <c r="D113" s="71" t="s">
        <v>19</v>
      </c>
      <c r="E113" s="68"/>
      <c r="F113" s="68"/>
      <c r="G113" s="72" t="s">
        <v>28</v>
      </c>
      <c r="H113" s="73" t="s">
        <v>383</v>
      </c>
      <c r="I113" s="126" t="s">
        <v>384</v>
      </c>
      <c r="J113" s="75" t="s">
        <v>385</v>
      </c>
      <c r="K113" s="25" t="s">
        <v>26</v>
      </c>
      <c r="L113" s="26" t="s">
        <v>27</v>
      </c>
      <c r="M113" s="18" t="s">
        <v>28</v>
      </c>
      <c r="N113" s="48"/>
    </row>
    <row r="114" spans="1:14" ht="33.950000000000003" outlineLevel="1">
      <c r="A114" s="73" t="s">
        <v>367</v>
      </c>
      <c r="B114" s="69"/>
      <c r="C114" s="70"/>
      <c r="D114" s="71" t="s">
        <v>19</v>
      </c>
      <c r="E114" s="68"/>
      <c r="F114" s="68"/>
      <c r="G114" s="72"/>
      <c r="H114" s="73" t="s">
        <v>386</v>
      </c>
      <c r="I114" s="126" t="s">
        <v>387</v>
      </c>
      <c r="J114" s="75" t="s">
        <v>388</v>
      </c>
      <c r="K114" s="25" t="s">
        <v>26</v>
      </c>
      <c r="L114" s="26" t="s">
        <v>27</v>
      </c>
      <c r="M114" s="18" t="s">
        <v>28</v>
      </c>
      <c r="N114" s="48"/>
    </row>
    <row r="115" spans="1:14" ht="33.950000000000003" outlineLevel="1">
      <c r="A115" s="73" t="s">
        <v>367</v>
      </c>
      <c r="B115" s="69"/>
      <c r="C115" s="70"/>
      <c r="D115" s="71" t="s">
        <v>19</v>
      </c>
      <c r="E115" s="68"/>
      <c r="F115" s="68"/>
      <c r="G115" s="72" t="s">
        <v>28</v>
      </c>
      <c r="H115" s="73" t="s">
        <v>389</v>
      </c>
      <c r="I115" s="126" t="s">
        <v>390</v>
      </c>
      <c r="J115" s="75" t="s">
        <v>391</v>
      </c>
      <c r="K115" s="25" t="s">
        <v>41</v>
      </c>
      <c r="L115" s="26" t="s">
        <v>37</v>
      </c>
      <c r="N115" s="48"/>
    </row>
    <row r="116" spans="1:14" ht="113.25">
      <c r="A116" s="159" t="s">
        <v>392</v>
      </c>
      <c r="B116" s="90" t="s">
        <v>164</v>
      </c>
      <c r="C116" s="91" t="s">
        <v>393</v>
      </c>
      <c r="D116" s="92" t="s">
        <v>19</v>
      </c>
      <c r="E116" s="93" t="s">
        <v>394</v>
      </c>
      <c r="F116" s="168" t="s">
        <v>395</v>
      </c>
      <c r="G116" s="94" t="s">
        <v>28</v>
      </c>
      <c r="H116" s="90"/>
      <c r="I116" s="93"/>
      <c r="J116" s="95"/>
      <c r="K116" s="96"/>
      <c r="L116" s="97" t="s">
        <v>236</v>
      </c>
      <c r="N116" s="51"/>
    </row>
    <row r="117" spans="1:14" ht="35.1" customHeight="1" outlineLevel="1">
      <c r="A117" s="141" t="s">
        <v>392</v>
      </c>
      <c r="B117" s="69"/>
      <c r="C117" s="70"/>
      <c r="D117" s="71"/>
      <c r="E117" s="68"/>
      <c r="F117" s="68"/>
      <c r="G117" s="117" t="s">
        <v>28</v>
      </c>
      <c r="H117" s="73" t="s">
        <v>396</v>
      </c>
      <c r="I117" s="118" t="s">
        <v>397</v>
      </c>
      <c r="J117" s="119" t="s">
        <v>250</v>
      </c>
      <c r="K117" s="27" t="s">
        <v>97</v>
      </c>
      <c r="L117" s="32" t="s">
        <v>37</v>
      </c>
      <c r="N117" s="48"/>
    </row>
    <row r="118" spans="1:14" ht="57.75" customHeight="1" outlineLevel="1">
      <c r="A118" s="141" t="s">
        <v>392</v>
      </c>
      <c r="B118" s="69"/>
      <c r="C118" s="171"/>
      <c r="D118" s="71"/>
      <c r="E118" s="121"/>
      <c r="F118" s="121"/>
      <c r="G118" s="122" t="s">
        <v>28</v>
      </c>
      <c r="H118" s="73" t="s">
        <v>398</v>
      </c>
      <c r="I118" s="74" t="s">
        <v>399</v>
      </c>
      <c r="J118" s="75"/>
      <c r="K118" s="25" t="s">
        <v>26</v>
      </c>
      <c r="L118" s="26" t="s">
        <v>27</v>
      </c>
      <c r="M118" s="18" t="s">
        <v>28</v>
      </c>
      <c r="N118" s="49"/>
    </row>
    <row r="119" spans="1:14" ht="51" outlineLevel="1">
      <c r="A119" s="141" t="s">
        <v>392</v>
      </c>
      <c r="B119" s="69"/>
      <c r="C119" s="70"/>
      <c r="D119" s="71"/>
      <c r="E119" s="68"/>
      <c r="F119" s="68"/>
      <c r="G119" s="117" t="s">
        <v>28</v>
      </c>
      <c r="H119" s="73" t="s">
        <v>400</v>
      </c>
      <c r="I119" s="118" t="s">
        <v>401</v>
      </c>
      <c r="J119" s="119" t="s">
        <v>402</v>
      </c>
      <c r="K119" s="27" t="s">
        <v>18</v>
      </c>
      <c r="L119" s="26" t="s">
        <v>37</v>
      </c>
      <c r="N119" s="48"/>
    </row>
    <row r="120" spans="1:14" ht="51" outlineLevel="1">
      <c r="A120" s="141" t="s">
        <v>392</v>
      </c>
      <c r="B120" s="69"/>
      <c r="C120" s="70"/>
      <c r="D120" s="71"/>
      <c r="E120" s="68"/>
      <c r="F120" s="68"/>
      <c r="G120" s="117" t="s">
        <v>28</v>
      </c>
      <c r="H120" s="73" t="s">
        <v>403</v>
      </c>
      <c r="I120" s="123" t="s">
        <v>404</v>
      </c>
      <c r="J120" s="119" t="s">
        <v>405</v>
      </c>
      <c r="K120" s="27" t="s">
        <v>18</v>
      </c>
      <c r="L120" s="26" t="s">
        <v>37</v>
      </c>
      <c r="N120" s="48"/>
    </row>
    <row r="121" spans="1:14" ht="33.950000000000003" outlineLevel="1">
      <c r="A121" s="141" t="s">
        <v>392</v>
      </c>
      <c r="B121" s="69"/>
      <c r="C121" s="70"/>
      <c r="D121" s="71" t="s">
        <v>19</v>
      </c>
      <c r="E121" s="68"/>
      <c r="F121" s="68"/>
      <c r="G121" s="72" t="s">
        <v>28</v>
      </c>
      <c r="H121" s="73" t="s">
        <v>406</v>
      </c>
      <c r="I121" s="124" t="s">
        <v>407</v>
      </c>
      <c r="J121" s="125" t="s">
        <v>391</v>
      </c>
      <c r="K121" s="33" t="s">
        <v>41</v>
      </c>
      <c r="L121" s="26" t="s">
        <v>37</v>
      </c>
      <c r="N121" s="48"/>
    </row>
    <row r="122" spans="1:14" ht="68.099999999999994" outlineLevel="1">
      <c r="A122" s="141" t="s">
        <v>392</v>
      </c>
      <c r="B122" s="69"/>
      <c r="C122" s="70"/>
      <c r="D122" s="71"/>
      <c r="E122" s="68"/>
      <c r="F122" s="68"/>
      <c r="G122" s="72" t="s">
        <v>28</v>
      </c>
      <c r="H122" s="73" t="s">
        <v>408</v>
      </c>
      <c r="I122" s="126" t="s">
        <v>409</v>
      </c>
      <c r="J122" s="75" t="s">
        <v>349</v>
      </c>
      <c r="K122" s="25" t="s">
        <v>36</v>
      </c>
      <c r="L122" s="26" t="s">
        <v>37</v>
      </c>
      <c r="N122" s="48"/>
    </row>
    <row r="123" spans="1:14" ht="51" outlineLevel="1">
      <c r="A123" s="141" t="s">
        <v>392</v>
      </c>
      <c r="B123" s="69"/>
      <c r="C123" s="70"/>
      <c r="D123" s="71"/>
      <c r="E123" s="68"/>
      <c r="F123" s="68"/>
      <c r="G123" s="72" t="s">
        <v>28</v>
      </c>
      <c r="H123" s="73" t="s">
        <v>410</v>
      </c>
      <c r="I123" s="127" t="s">
        <v>411</v>
      </c>
      <c r="J123" s="75" t="s">
        <v>196</v>
      </c>
      <c r="K123" s="25" t="s">
        <v>18</v>
      </c>
      <c r="L123" s="26" t="s">
        <v>37</v>
      </c>
      <c r="N123" s="48"/>
    </row>
    <row r="124" spans="1:14" ht="74.099999999999994" customHeight="1" outlineLevel="1">
      <c r="A124" s="141" t="s">
        <v>392</v>
      </c>
      <c r="B124" s="69"/>
      <c r="C124" s="171" t="s">
        <v>22</v>
      </c>
      <c r="D124" s="71"/>
      <c r="E124" s="68"/>
      <c r="F124" s="68"/>
      <c r="G124" s="72" t="s">
        <v>28</v>
      </c>
      <c r="H124" s="73" t="s">
        <v>412</v>
      </c>
      <c r="I124" s="126" t="s">
        <v>413</v>
      </c>
      <c r="J124" s="75" t="s">
        <v>193</v>
      </c>
      <c r="K124" s="25" t="s">
        <v>26</v>
      </c>
      <c r="L124" s="26" t="s">
        <v>27</v>
      </c>
      <c r="M124" s="18" t="s">
        <v>28</v>
      </c>
      <c r="N124" s="48"/>
    </row>
    <row r="125" spans="1:14" ht="84.95" outlineLevel="1">
      <c r="A125" s="141" t="s">
        <v>392</v>
      </c>
      <c r="B125" s="69"/>
      <c r="C125" s="171" t="s">
        <v>22</v>
      </c>
      <c r="D125" s="71"/>
      <c r="E125" s="68"/>
      <c r="F125" s="68"/>
      <c r="G125" s="72" t="s">
        <v>28</v>
      </c>
      <c r="H125" s="73" t="s">
        <v>414</v>
      </c>
      <c r="I125" s="127" t="s">
        <v>415</v>
      </c>
      <c r="J125" s="75" t="s">
        <v>416</v>
      </c>
      <c r="K125" s="25" t="s">
        <v>26</v>
      </c>
      <c r="L125" s="26" t="s">
        <v>27</v>
      </c>
      <c r="M125" s="18" t="s">
        <v>28</v>
      </c>
      <c r="N125" s="48"/>
    </row>
    <row r="126" spans="1:14" ht="33.950000000000003" outlineLevel="1">
      <c r="A126" s="141" t="s">
        <v>392</v>
      </c>
      <c r="B126" s="69"/>
      <c r="C126" s="171" t="s">
        <v>125</v>
      </c>
      <c r="D126" s="71"/>
      <c r="E126" s="120"/>
      <c r="F126" s="120"/>
      <c r="G126" s="117" t="s">
        <v>28</v>
      </c>
      <c r="H126" s="73" t="s">
        <v>417</v>
      </c>
      <c r="I126" s="127" t="s">
        <v>418</v>
      </c>
      <c r="J126" s="128" t="s">
        <v>419</v>
      </c>
      <c r="K126" s="31" t="s">
        <v>97</v>
      </c>
      <c r="L126" s="26" t="s">
        <v>37</v>
      </c>
      <c r="N126" s="49"/>
    </row>
    <row r="127" spans="1:14" ht="51" outlineLevel="1">
      <c r="A127" s="73" t="s">
        <v>392</v>
      </c>
      <c r="B127" s="69"/>
      <c r="C127" s="70"/>
      <c r="D127" s="71"/>
      <c r="E127" s="68"/>
      <c r="F127" s="68"/>
      <c r="G127" s="72" t="s">
        <v>28</v>
      </c>
      <c r="H127" s="73" t="s">
        <v>420</v>
      </c>
      <c r="I127" s="74" t="s">
        <v>421</v>
      </c>
      <c r="J127" s="75" t="s">
        <v>205</v>
      </c>
      <c r="K127" s="25" t="s">
        <v>97</v>
      </c>
      <c r="L127" s="26" t="s">
        <v>37</v>
      </c>
      <c r="N127" s="48"/>
    </row>
    <row r="128" spans="1:14" ht="84.95">
      <c r="A128" s="160" t="s">
        <v>422</v>
      </c>
      <c r="B128" s="144" t="s">
        <v>423</v>
      </c>
      <c r="C128" s="145" t="s">
        <v>424</v>
      </c>
      <c r="D128" s="146" t="s">
        <v>425</v>
      </c>
      <c r="E128" s="147" t="s">
        <v>426</v>
      </c>
      <c r="F128" s="151" t="s">
        <v>427</v>
      </c>
      <c r="G128" s="143"/>
      <c r="H128" s="144"/>
      <c r="I128" s="147" t="s">
        <v>428</v>
      </c>
      <c r="J128" s="148"/>
      <c r="K128" s="149"/>
      <c r="L128" s="150" t="s">
        <v>18</v>
      </c>
      <c r="N128" s="48"/>
    </row>
    <row r="129" spans="1:14" ht="128.1" customHeight="1">
      <c r="A129" s="160" t="s">
        <v>429</v>
      </c>
      <c r="B129" s="144" t="s">
        <v>18</v>
      </c>
      <c r="C129" s="145" t="s">
        <v>18</v>
      </c>
      <c r="D129" s="146" t="s">
        <v>425</v>
      </c>
      <c r="E129" s="147" t="s">
        <v>430</v>
      </c>
      <c r="F129" s="151" t="s">
        <v>431</v>
      </c>
      <c r="G129" s="143"/>
      <c r="H129" s="144"/>
      <c r="I129" s="151" t="s">
        <v>432</v>
      </c>
      <c r="J129" s="152"/>
      <c r="K129" s="149"/>
      <c r="L129" s="150" t="s">
        <v>37</v>
      </c>
      <c r="N129" s="51"/>
    </row>
    <row r="130" spans="1:14" ht="60" customHeight="1">
      <c r="A130" s="160" t="s">
        <v>433</v>
      </c>
      <c r="B130" s="144" t="s">
        <v>164</v>
      </c>
      <c r="C130" s="145" t="s">
        <v>319</v>
      </c>
      <c r="D130" s="146" t="s">
        <v>19</v>
      </c>
      <c r="E130" s="147" t="s">
        <v>434</v>
      </c>
      <c r="F130" s="147" t="s">
        <v>435</v>
      </c>
      <c r="G130" s="143"/>
      <c r="H130" s="144"/>
      <c r="I130" s="169" t="s">
        <v>435</v>
      </c>
      <c r="J130" s="153"/>
      <c r="K130" s="149"/>
      <c r="L130" s="150" t="s">
        <v>52</v>
      </c>
      <c r="N130" s="48"/>
    </row>
    <row r="131" spans="1:14" ht="404.1">
      <c r="A131" s="160" t="s">
        <v>436</v>
      </c>
      <c r="B131" s="144" t="s">
        <v>437</v>
      </c>
      <c r="C131" s="145" t="s">
        <v>424</v>
      </c>
      <c r="D131" s="146" t="s">
        <v>438</v>
      </c>
      <c r="E131" s="147" t="s">
        <v>439</v>
      </c>
      <c r="F131" s="151" t="s">
        <v>440</v>
      </c>
      <c r="G131" s="143" t="s">
        <v>28</v>
      </c>
      <c r="H131" s="144"/>
      <c r="I131" s="154" t="s">
        <v>441</v>
      </c>
      <c r="J131" s="155"/>
      <c r="K131" s="149"/>
      <c r="L131" s="150" t="s">
        <v>27</v>
      </c>
      <c r="N131" s="48"/>
    </row>
    <row r="132" spans="1:14" ht="275.25">
      <c r="A132" s="160" t="s">
        <v>442</v>
      </c>
      <c r="B132" s="144" t="s">
        <v>164</v>
      </c>
      <c r="C132" s="145"/>
      <c r="D132" s="146" t="s">
        <v>443</v>
      </c>
      <c r="E132" s="147" t="s">
        <v>444</v>
      </c>
      <c r="F132" s="151" t="s">
        <v>445</v>
      </c>
      <c r="G132" s="143"/>
      <c r="H132" s="144"/>
      <c r="I132" s="151" t="s">
        <v>446</v>
      </c>
      <c r="J132" s="152"/>
      <c r="K132" s="149"/>
      <c r="L132" s="150" t="s">
        <v>231</v>
      </c>
      <c r="N132" s="48"/>
    </row>
    <row r="133" spans="1:14" ht="103.5" customHeight="1">
      <c r="A133" s="160" t="s">
        <v>447</v>
      </c>
      <c r="B133" s="144" t="s">
        <v>423</v>
      </c>
      <c r="C133" s="145"/>
      <c r="D133" s="146" t="s">
        <v>448</v>
      </c>
      <c r="E133" s="147" t="s">
        <v>449</v>
      </c>
      <c r="F133" s="151" t="s">
        <v>450</v>
      </c>
      <c r="G133" s="143"/>
      <c r="H133" s="144"/>
      <c r="I133" s="175" t="s">
        <v>451</v>
      </c>
      <c r="J133" s="155"/>
      <c r="K133" s="149"/>
      <c r="L133" s="150" t="s">
        <v>18</v>
      </c>
      <c r="N133" s="48"/>
    </row>
    <row r="134" spans="1:14" ht="222" customHeight="1">
      <c r="A134" s="161" t="s">
        <v>452</v>
      </c>
      <c r="B134" s="80" t="s">
        <v>423</v>
      </c>
      <c r="C134" s="81"/>
      <c r="D134" s="82" t="s">
        <v>425</v>
      </c>
      <c r="E134" s="83" t="s">
        <v>453</v>
      </c>
      <c r="F134" s="84" t="s">
        <v>454</v>
      </c>
      <c r="G134" s="85"/>
      <c r="H134" s="86"/>
      <c r="I134" s="84"/>
      <c r="J134" s="87"/>
      <c r="K134" s="88"/>
      <c r="L134" s="89"/>
      <c r="N134" s="58"/>
    </row>
    <row r="135" spans="1:14" ht="39.950000000000003" outlineLevel="1">
      <c r="A135" s="73" t="s">
        <v>452</v>
      </c>
      <c r="B135" s="69"/>
      <c r="C135" s="70"/>
      <c r="D135" s="71" t="s">
        <v>425</v>
      </c>
      <c r="E135" s="68"/>
      <c r="F135" s="68"/>
      <c r="G135" s="72"/>
      <c r="H135" s="73" t="s">
        <v>455</v>
      </c>
      <c r="I135" s="74" t="s">
        <v>456</v>
      </c>
      <c r="J135" s="75" t="s">
        <v>457</v>
      </c>
      <c r="K135" s="25" t="s">
        <v>41</v>
      </c>
      <c r="L135" s="26" t="s">
        <v>37</v>
      </c>
      <c r="N135" s="48"/>
    </row>
    <row r="136" spans="1:14" ht="39.950000000000003" outlineLevel="1">
      <c r="A136" s="73" t="s">
        <v>452</v>
      </c>
      <c r="B136" s="69"/>
      <c r="C136" s="70"/>
      <c r="D136" s="71" t="s">
        <v>425</v>
      </c>
      <c r="E136" s="68"/>
      <c r="F136" s="68"/>
      <c r="G136" s="72"/>
      <c r="H136" s="73" t="s">
        <v>458</v>
      </c>
      <c r="I136" s="74" t="s">
        <v>459</v>
      </c>
      <c r="J136" s="75" t="s">
        <v>460</v>
      </c>
      <c r="K136" s="25" t="s">
        <v>41</v>
      </c>
      <c r="L136" s="26" t="s">
        <v>37</v>
      </c>
      <c r="N136" s="48"/>
    </row>
    <row r="137" spans="1:14" ht="27.95" customHeight="1" outlineLevel="1">
      <c r="A137" s="73" t="s">
        <v>452</v>
      </c>
      <c r="B137" s="69"/>
      <c r="C137" s="70"/>
      <c r="D137" s="71" t="s">
        <v>425</v>
      </c>
      <c r="E137" s="68"/>
      <c r="F137" s="68"/>
      <c r="G137" s="72"/>
      <c r="H137" s="73" t="s">
        <v>461</v>
      </c>
      <c r="I137" s="74" t="s">
        <v>462</v>
      </c>
      <c r="J137" s="75" t="s">
        <v>463</v>
      </c>
      <c r="K137" s="25" t="s">
        <v>41</v>
      </c>
      <c r="L137" s="26" t="s">
        <v>37</v>
      </c>
      <c r="N137" s="48"/>
    </row>
    <row r="138" spans="1:14" ht="39.950000000000003" outlineLevel="1">
      <c r="A138" s="73" t="s">
        <v>452</v>
      </c>
      <c r="B138" s="69"/>
      <c r="C138" s="70"/>
      <c r="D138" s="71" t="s">
        <v>425</v>
      </c>
      <c r="E138" s="68"/>
      <c r="F138" s="68"/>
      <c r="G138" s="72"/>
      <c r="H138" s="73" t="s">
        <v>464</v>
      </c>
      <c r="I138" s="74" t="s">
        <v>465</v>
      </c>
      <c r="J138" s="129" t="s">
        <v>466</v>
      </c>
      <c r="K138" s="25" t="s">
        <v>41</v>
      </c>
      <c r="L138" s="26" t="s">
        <v>37</v>
      </c>
      <c r="N138" s="48" t="s">
        <v>467</v>
      </c>
    </row>
    <row r="139" spans="1:14" ht="39.950000000000003" outlineLevel="1">
      <c r="A139" s="73" t="s">
        <v>452</v>
      </c>
      <c r="B139" s="69"/>
      <c r="C139" s="70"/>
      <c r="D139" s="71" t="s">
        <v>425</v>
      </c>
      <c r="E139" s="68"/>
      <c r="F139" s="68"/>
      <c r="G139" s="72"/>
      <c r="H139" s="73" t="s">
        <v>468</v>
      </c>
      <c r="I139" s="74" t="s">
        <v>469</v>
      </c>
      <c r="J139" s="129" t="s">
        <v>250</v>
      </c>
      <c r="K139" s="25" t="s">
        <v>41</v>
      </c>
      <c r="L139" s="26" t="s">
        <v>37</v>
      </c>
      <c r="N139" s="48"/>
    </row>
    <row r="140" spans="1:14" ht="111.95" customHeight="1">
      <c r="A140" s="161" t="s">
        <v>470</v>
      </c>
      <c r="B140" s="107" t="s">
        <v>62</v>
      </c>
      <c r="C140" s="81" t="s">
        <v>471</v>
      </c>
      <c r="D140" s="82" t="s">
        <v>448</v>
      </c>
      <c r="E140" s="83" t="s">
        <v>472</v>
      </c>
      <c r="F140" s="83" t="s">
        <v>473</v>
      </c>
      <c r="G140" s="108"/>
      <c r="H140" s="80"/>
      <c r="I140" s="83"/>
      <c r="J140" s="109"/>
      <c r="K140" s="88"/>
      <c r="L140" s="89" t="s">
        <v>18</v>
      </c>
      <c r="N140" s="48"/>
    </row>
    <row r="141" spans="1:14" ht="95.1" customHeight="1">
      <c r="A141" s="161" t="s">
        <v>474</v>
      </c>
      <c r="B141" s="80" t="s">
        <v>18</v>
      </c>
      <c r="C141" s="81"/>
      <c r="D141" s="82" t="s">
        <v>448</v>
      </c>
      <c r="E141" s="83" t="s">
        <v>475</v>
      </c>
      <c r="F141" s="83" t="s">
        <v>476</v>
      </c>
      <c r="G141" s="108"/>
      <c r="H141" s="80"/>
      <c r="I141" s="83" t="s">
        <v>477</v>
      </c>
      <c r="J141" s="109"/>
      <c r="K141" s="88"/>
      <c r="L141" s="89" t="s">
        <v>236</v>
      </c>
      <c r="N141" s="51"/>
    </row>
    <row r="142" spans="1:14" ht="119.1">
      <c r="A142" s="162" t="s">
        <v>478</v>
      </c>
      <c r="B142" s="98" t="s">
        <v>423</v>
      </c>
      <c r="C142" s="99" t="s">
        <v>22</v>
      </c>
      <c r="D142" s="100" t="s">
        <v>425</v>
      </c>
      <c r="E142" s="101" t="s">
        <v>479</v>
      </c>
      <c r="F142" s="101" t="s">
        <v>480</v>
      </c>
      <c r="G142" s="102"/>
      <c r="H142" s="98"/>
      <c r="I142" s="103" t="s">
        <v>481</v>
      </c>
      <c r="J142" s="104"/>
      <c r="K142" s="105"/>
      <c r="L142" s="106" t="s">
        <v>18</v>
      </c>
      <c r="N142" s="48"/>
    </row>
    <row r="143" spans="1:14" ht="170.1">
      <c r="A143" s="162" t="s">
        <v>482</v>
      </c>
      <c r="B143" s="98" t="s">
        <v>18</v>
      </c>
      <c r="C143" s="99" t="s">
        <v>483</v>
      </c>
      <c r="D143" s="100" t="s">
        <v>425</v>
      </c>
      <c r="E143" s="101" t="s">
        <v>484</v>
      </c>
      <c r="F143" s="103" t="s">
        <v>485</v>
      </c>
      <c r="G143" s="102"/>
      <c r="H143" s="98"/>
      <c r="I143" s="103" t="s">
        <v>486</v>
      </c>
      <c r="J143" s="104"/>
      <c r="K143" s="105"/>
      <c r="L143" s="106" t="s">
        <v>37</v>
      </c>
      <c r="N143" s="48"/>
    </row>
    <row r="144" spans="1:14" ht="146.25">
      <c r="A144" s="163" t="s">
        <v>487</v>
      </c>
      <c r="B144" s="110" t="s">
        <v>488</v>
      </c>
      <c r="C144" s="111" t="s">
        <v>319</v>
      </c>
      <c r="D144" s="112" t="s">
        <v>19</v>
      </c>
      <c r="E144" s="113" t="s">
        <v>489</v>
      </c>
      <c r="F144" s="170" t="s">
        <v>490</v>
      </c>
      <c r="G144" s="111"/>
      <c r="H144" s="110"/>
      <c r="I144" s="113"/>
      <c r="J144" s="114"/>
      <c r="K144" s="115"/>
      <c r="L144" s="116" t="s">
        <v>491</v>
      </c>
      <c r="N144" s="48"/>
    </row>
  </sheetData>
  <mergeCells count="1">
    <mergeCell ref="A1:E1"/>
  </mergeCells>
  <phoneticPr fontId="22" type="noConversion"/>
  <conditionalFormatting sqref="G5:G144">
    <cfRule type="containsText" dxfId="5" priority="4" operator="containsText" text="X">
      <formula>NOT(ISERROR(SEARCH("X",G5)))</formula>
    </cfRule>
  </conditionalFormatting>
  <conditionalFormatting sqref="K4:L1048576">
    <cfRule type="containsText" dxfId="4" priority="5" operator="containsText" text="Future">
      <formula>NOT(ISERROR(SEARCH("Future",K4)))</formula>
    </cfRule>
    <cfRule type="containsText" dxfId="3" priority="6" operator="containsText" text="Later">
      <formula>NOT(ISERROR(SEARCH("Later",K4)))</formula>
    </cfRule>
    <cfRule type="containsText" dxfId="2" priority="7" operator="containsText" text="Next">
      <formula>NOT(ISERROR(SEARCH("Next",K4)))</formula>
    </cfRule>
    <cfRule type="containsText" dxfId="1" priority="8" operator="containsText" text="Now (Enhancement)">
      <formula>NOT(ISERROR(SEARCH("Now (Enhancement)",K4)))</formula>
    </cfRule>
    <cfRule type="containsText" dxfId="0" priority="9" operator="containsText" text="Now (Core">
      <formula>NOT(ISERROR(SEARCH("Now (Core",K4)))</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27FDD20A-B0A5-D54D-8BA3-D12ECFB92D12}">
          <x14:formula1>
            <xm:f>Picklists!$A$2:$A$10</xm:f>
          </x14:formula1>
          <xm:sqref>K5:K144 K145:L1048576</xm:sqref>
        </x14:dataValidation>
        <x14:dataValidation type="list" allowBlank="1" showInputMessage="1" showErrorMessage="1" xr:uid="{B4B379F5-CC75-4B4A-9F0A-D0216E5631DF}">
          <x14:formula1>
            <xm:f>Picklists!$B$2:$B$10</xm:f>
          </x14:formula1>
          <xm:sqref>L5:L144</xm:sqref>
        </x14:dataValidation>
        <x14:dataValidation type="list" allowBlank="1" showInputMessage="1" showErrorMessage="1" xr:uid="{5A9A7D7A-8461-514C-AE85-2150DE4C06C5}">
          <x14:formula1>
            <xm:f>Picklists!$H$2:$H$29</xm:f>
          </x14:formula1>
          <xm:sqref>A5:A144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FFC57-E68F-4FD0-921F-50A7540D54EA}">
  <dimension ref="A1:H29"/>
  <sheetViews>
    <sheetView workbookViewId="0">
      <selection activeCell="I24" sqref="I24"/>
    </sheetView>
  </sheetViews>
  <sheetFormatPr defaultColWidth="8.85546875" defaultRowHeight="15"/>
  <cols>
    <col min="1" max="1" width="21" customWidth="1"/>
    <col min="2" max="3" width="23.85546875" customWidth="1"/>
    <col min="4" max="4" width="37.28515625" customWidth="1"/>
    <col min="5" max="5" width="17.42578125" customWidth="1"/>
    <col min="6" max="6" width="32.42578125" customWidth="1"/>
    <col min="7" max="7" width="43.85546875" customWidth="1"/>
    <col min="8" max="8" width="27.28515625" customWidth="1"/>
  </cols>
  <sheetData>
    <row r="1" spans="1:8">
      <c r="A1" s="1" t="s">
        <v>492</v>
      </c>
      <c r="B1" s="1" t="s">
        <v>493</v>
      </c>
      <c r="C1" s="1" t="s">
        <v>494</v>
      </c>
      <c r="D1" s="3" t="s">
        <v>495</v>
      </c>
      <c r="E1" s="4" t="s">
        <v>496</v>
      </c>
      <c r="F1" s="1" t="s">
        <v>497</v>
      </c>
      <c r="G1" s="1" t="s">
        <v>498</v>
      </c>
      <c r="H1" s="1" t="s">
        <v>499</v>
      </c>
    </row>
    <row r="2" spans="1:8">
      <c r="A2" t="s">
        <v>500</v>
      </c>
      <c r="B2" t="s">
        <v>52</v>
      </c>
      <c r="C2" t="s">
        <v>501</v>
      </c>
      <c r="D2" s="2" t="s">
        <v>502</v>
      </c>
      <c r="E2" t="s">
        <v>503</v>
      </c>
      <c r="F2" t="s">
        <v>371</v>
      </c>
      <c r="G2" t="s">
        <v>504</v>
      </c>
      <c r="H2" t="s">
        <v>452</v>
      </c>
    </row>
    <row r="3" spans="1:8">
      <c r="A3" t="s">
        <v>51</v>
      </c>
      <c r="B3" t="s">
        <v>68</v>
      </c>
      <c r="C3" t="s">
        <v>505</v>
      </c>
      <c r="D3" s="2" t="s">
        <v>506</v>
      </c>
      <c r="E3" t="s">
        <v>507</v>
      </c>
      <c r="F3" t="s">
        <v>452</v>
      </c>
      <c r="G3" t="s">
        <v>508</v>
      </c>
      <c r="H3" t="s">
        <v>228</v>
      </c>
    </row>
    <row r="4" spans="1:8">
      <c r="A4" t="s">
        <v>26</v>
      </c>
      <c r="B4" t="s">
        <v>27</v>
      </c>
      <c r="C4" t="s">
        <v>509</v>
      </c>
      <c r="D4" s="2" t="s">
        <v>510</v>
      </c>
      <c r="E4" t="s">
        <v>511</v>
      </c>
      <c r="F4" t="s">
        <v>512</v>
      </c>
      <c r="G4" t="s">
        <v>513</v>
      </c>
      <c r="H4" t="s">
        <v>392</v>
      </c>
    </row>
    <row r="5" spans="1:8">
      <c r="A5" t="s">
        <v>41</v>
      </c>
      <c r="B5" t="s">
        <v>236</v>
      </c>
      <c r="C5" t="s">
        <v>514</v>
      </c>
      <c r="D5" s="2" t="s">
        <v>515</v>
      </c>
      <c r="F5" t="s">
        <v>516</v>
      </c>
      <c r="G5" t="s">
        <v>517</v>
      </c>
      <c r="H5" t="s">
        <v>278</v>
      </c>
    </row>
    <row r="6" spans="1:8">
      <c r="A6" t="s">
        <v>36</v>
      </c>
      <c r="B6" t="s">
        <v>231</v>
      </c>
      <c r="C6" t="s">
        <v>518</v>
      </c>
      <c r="D6" s="2" t="s">
        <v>519</v>
      </c>
      <c r="F6" t="s">
        <v>520</v>
      </c>
      <c r="G6" t="s">
        <v>521</v>
      </c>
      <c r="H6" t="s">
        <v>296</v>
      </c>
    </row>
    <row r="7" spans="1:8">
      <c r="A7" t="s">
        <v>97</v>
      </c>
      <c r="B7" t="s">
        <v>522</v>
      </c>
      <c r="C7" t="s">
        <v>491</v>
      </c>
      <c r="D7" s="2" t="s">
        <v>523</v>
      </c>
      <c r="F7" t="s">
        <v>524</v>
      </c>
      <c r="G7" t="s">
        <v>525</v>
      </c>
      <c r="H7" t="s">
        <v>422</v>
      </c>
    </row>
    <row r="8" spans="1:8">
      <c r="A8" t="s">
        <v>526</v>
      </c>
      <c r="B8" t="s">
        <v>37</v>
      </c>
      <c r="C8" t="s">
        <v>18</v>
      </c>
      <c r="D8" s="2" t="s">
        <v>527</v>
      </c>
      <c r="F8" t="s">
        <v>528</v>
      </c>
      <c r="G8" t="s">
        <v>529</v>
      </c>
      <c r="H8" t="s">
        <v>16</v>
      </c>
    </row>
    <row r="9" spans="1:8">
      <c r="A9" s="6" t="s">
        <v>18</v>
      </c>
      <c r="B9" t="s">
        <v>491</v>
      </c>
      <c r="C9" t="s">
        <v>530</v>
      </c>
      <c r="F9" t="s">
        <v>442</v>
      </c>
      <c r="G9" t="s">
        <v>531</v>
      </c>
      <c r="H9" t="s">
        <v>478</v>
      </c>
    </row>
    <row r="10" spans="1:8">
      <c r="A10" t="s">
        <v>532</v>
      </c>
      <c r="B10" t="s">
        <v>18</v>
      </c>
      <c r="C10" t="s">
        <v>533</v>
      </c>
      <c r="F10" t="s">
        <v>534</v>
      </c>
      <c r="G10" t="s">
        <v>535</v>
      </c>
      <c r="H10" t="s">
        <v>163</v>
      </c>
    </row>
    <row r="11" spans="1:8">
      <c r="C11" t="s">
        <v>536</v>
      </c>
      <c r="F11" t="s">
        <v>537</v>
      </c>
      <c r="G11" t="s">
        <v>538</v>
      </c>
      <c r="H11" t="s">
        <v>212</v>
      </c>
    </row>
    <row r="12" spans="1:8">
      <c r="F12" t="s">
        <v>539</v>
      </c>
      <c r="G12" t="s">
        <v>540</v>
      </c>
      <c r="H12" t="s">
        <v>429</v>
      </c>
    </row>
    <row r="13" spans="1:8">
      <c r="F13" t="s">
        <v>541</v>
      </c>
      <c r="G13" t="s">
        <v>542</v>
      </c>
      <c r="H13" t="s">
        <v>433</v>
      </c>
    </row>
    <row r="14" spans="1:8">
      <c r="F14" t="s">
        <v>543</v>
      </c>
      <c r="G14" t="s">
        <v>544</v>
      </c>
      <c r="H14" t="s">
        <v>314</v>
      </c>
    </row>
    <row r="15" spans="1:8">
      <c r="F15" t="s">
        <v>545</v>
      </c>
      <c r="G15" t="s">
        <v>546</v>
      </c>
      <c r="H15" t="s">
        <v>487</v>
      </c>
    </row>
    <row r="16" spans="1:8">
      <c r="F16" t="s">
        <v>547</v>
      </c>
      <c r="G16" t="s">
        <v>548</v>
      </c>
      <c r="H16" t="s">
        <v>436</v>
      </c>
    </row>
    <row r="17" spans="6:8">
      <c r="F17" t="s">
        <v>549</v>
      </c>
      <c r="G17" t="s">
        <v>550</v>
      </c>
      <c r="H17" t="s">
        <v>442</v>
      </c>
    </row>
    <row r="18" spans="6:8">
      <c r="F18" t="s">
        <v>551</v>
      </c>
      <c r="G18" t="s">
        <v>552</v>
      </c>
      <c r="H18" t="s">
        <v>190</v>
      </c>
    </row>
    <row r="19" spans="6:8">
      <c r="F19" t="s">
        <v>474</v>
      </c>
      <c r="G19" t="s">
        <v>553</v>
      </c>
      <c r="H19" t="s">
        <v>344</v>
      </c>
    </row>
    <row r="20" spans="6:8">
      <c r="F20" s="8" t="s">
        <v>554</v>
      </c>
      <c r="G20" t="s">
        <v>555</v>
      </c>
      <c r="H20" t="s">
        <v>470</v>
      </c>
    </row>
    <row r="21" spans="6:8">
      <c r="F21" s="7" t="s">
        <v>18</v>
      </c>
      <c r="G21" t="s">
        <v>556</v>
      </c>
      <c r="H21" t="s">
        <v>99</v>
      </c>
    </row>
    <row r="22" spans="6:8">
      <c r="F22" t="s">
        <v>250</v>
      </c>
      <c r="G22" t="s">
        <v>557</v>
      </c>
      <c r="H22" t="s">
        <v>447</v>
      </c>
    </row>
    <row r="23" spans="6:8">
      <c r="G23" t="s">
        <v>558</v>
      </c>
      <c r="H23" t="s">
        <v>482</v>
      </c>
    </row>
    <row r="24" spans="6:8">
      <c r="G24" t="s">
        <v>559</v>
      </c>
      <c r="H24" t="s">
        <v>61</v>
      </c>
    </row>
    <row r="25" spans="6:8">
      <c r="G25" t="s">
        <v>560</v>
      </c>
      <c r="H25" t="s">
        <v>45</v>
      </c>
    </row>
    <row r="26" spans="6:8">
      <c r="G26" t="s">
        <v>561</v>
      </c>
      <c r="H26" t="s">
        <v>562</v>
      </c>
    </row>
    <row r="27" spans="6:8">
      <c r="G27" t="s">
        <v>563</v>
      </c>
      <c r="H27" t="s">
        <v>367</v>
      </c>
    </row>
    <row r="28" spans="6:8">
      <c r="G28" t="s">
        <v>564</v>
      </c>
      <c r="H28" t="s">
        <v>474</v>
      </c>
    </row>
    <row r="29" spans="6:8">
      <c r="H29" t="s">
        <v>18</v>
      </c>
    </row>
  </sheetData>
  <sortState xmlns:xlrd2="http://schemas.microsoft.com/office/spreadsheetml/2017/richdata2" ref="F2:F21">
    <sortCondition ref="F2:F2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2120a19-a38a-4c78-8e86-03b65bdcf4fa">
      <Terms xmlns="http://schemas.microsoft.com/office/infopath/2007/PartnerControls"/>
    </lcf76f155ced4ddcb4097134ff3c332f>
    <TaxCatchAll xmlns="671c5c8a-d1dd-40a7-bcfd-3ed591bedb5d" xsi:nil="true"/>
    <_ip_UnifiedCompliancePolicyUIAction xmlns="http://schemas.microsoft.com/sharepoint/v3" xsi:nil="true"/>
    <Notes xmlns="62120a19-a38a-4c78-8e86-03b65bdcf4fa"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E9114A9D0DECB469CD3434F7556ACE4" ma:contentTypeVersion="18" ma:contentTypeDescription="Create a new document." ma:contentTypeScope="" ma:versionID="84c3b285c69f86fb4368fe005a2b56d1">
  <xsd:schema xmlns:xsd="http://www.w3.org/2001/XMLSchema" xmlns:xs="http://www.w3.org/2001/XMLSchema" xmlns:p="http://schemas.microsoft.com/office/2006/metadata/properties" xmlns:ns1="http://schemas.microsoft.com/sharepoint/v3" xmlns:ns2="62120a19-a38a-4c78-8e86-03b65bdcf4fa" xmlns:ns3="671c5c8a-d1dd-40a7-bcfd-3ed591bedb5d" targetNamespace="http://schemas.microsoft.com/office/2006/metadata/properties" ma:root="true" ma:fieldsID="69d4773691148be448cef4ed6b14ca54" ns1:_="" ns2:_="" ns3:_="">
    <xsd:import namespace="http://schemas.microsoft.com/sharepoint/v3"/>
    <xsd:import namespace="62120a19-a38a-4c78-8e86-03b65bdcf4fa"/>
    <xsd:import namespace="671c5c8a-d1dd-40a7-bcfd-3ed591bedb5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3:SharedWithUsers" minOccurs="0"/>
                <xsd:element ref="ns3:SharedWithDetail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120a19-a38a-4c78-8e86-03b65bdcf4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Notes" ma:index="25"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1c5c8a-d1dd-40a7-bcfd-3ed591bedb5d"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7be7e185-8dd9-425d-9558-e124e182f896}" ma:internalName="TaxCatchAll" ma:showField="CatchAllData" ma:web="671c5c8a-d1dd-40a7-bcfd-3ed591bedb5d">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6BD1FE-31A4-48FA-ABAF-AAC9FC8964A2}"/>
</file>

<file path=customXml/itemProps2.xml><?xml version="1.0" encoding="utf-8"?>
<ds:datastoreItem xmlns:ds="http://schemas.openxmlformats.org/officeDocument/2006/customXml" ds:itemID="{1B5425AA-7413-43F2-B1BA-530B154A2127}"/>
</file>

<file path=customXml/itemProps3.xml><?xml version="1.0" encoding="utf-8"?>
<ds:datastoreItem xmlns:ds="http://schemas.openxmlformats.org/officeDocument/2006/customXml" ds:itemID="{17B7CC79-4B9B-4AEE-BDF9-610B4F683A8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
  <cp:revision/>
  <dcterms:created xsi:type="dcterms:W3CDTF">2024-04-19T18:49:07Z</dcterms:created>
  <dcterms:modified xsi:type="dcterms:W3CDTF">2024-10-16T20:32:02Z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0x010100DE9114A9D0DECB469CD3434F7556ACE4</vt:lpwstr>
  </property>
  <property fmtid="{D5CDD505-2E9C-101B-9397-08002B2CF9AE}" pid="3" name="MediaServiceImageTags">
    <vt:lpwstr/>
  </property>
</Properties>
</file>